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llymackr-my.sharepoint.com/personal/d22522_hallym_ac_kr/Documents/연구 및 과제/박사논문/"/>
    </mc:Choice>
  </mc:AlternateContent>
  <xr:revisionPtr revIDLastSave="108" documentId="8_{12B0A88D-4B61-4EED-952A-382038780AD9}" xr6:coauthVersionLast="47" xr6:coauthVersionMax="47" xr10:uidLastSave="{FCAF3FEE-C330-9240-9B9E-557A8E5C69B4}"/>
  <bookViews>
    <workbookView xWindow="0" yWindow="760" windowWidth="34560" windowHeight="19880" xr2:uid="{7301888A-6BB6-41B4-8720-C40420FACB8B}"/>
  </bookViews>
  <sheets>
    <sheet name="MIC 없는것 제외" sheetId="1" r:id="rId1"/>
  </sheets>
  <definedNames>
    <definedName name="_xlnm._FilterDatabase" localSheetId="0" hidden="1">'MIC 없는것 제외'!$A$1:$EV$640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M511" i="1" l="1"/>
  <c r="DM150" i="1"/>
  <c r="DM294" i="1"/>
  <c r="DM282" i="1"/>
  <c r="DM171" i="1"/>
  <c r="DM126" i="1"/>
  <c r="DM311" i="1"/>
  <c r="DM45" i="1"/>
  <c r="DM334" i="1"/>
  <c r="DM512" i="1"/>
  <c r="DM603" i="1"/>
  <c r="DM483" i="1"/>
  <c r="DM443" i="1"/>
  <c r="DM570" i="1"/>
  <c r="DM108" i="1"/>
  <c r="DM636" i="1"/>
  <c r="DM563" i="1"/>
  <c r="DM261" i="1"/>
  <c r="DM421" i="1"/>
  <c r="DM623" i="1"/>
  <c r="DM445" i="1"/>
  <c r="DM406" i="1"/>
  <c r="DM389" i="1"/>
  <c r="DM385" i="1"/>
  <c r="DM526" i="1"/>
  <c r="DM31" i="1"/>
  <c r="DM554" i="1"/>
  <c r="DM35" i="1"/>
  <c r="DM174" i="1"/>
  <c r="DM59" i="1"/>
  <c r="DM176" i="1"/>
  <c r="DM431" i="1"/>
  <c r="DM130" i="1"/>
  <c r="DM637" i="1"/>
  <c r="DM567" i="1"/>
  <c r="DM609" i="1"/>
  <c r="DM460" i="1"/>
  <c r="DM273" i="1"/>
  <c r="DM315" i="1"/>
  <c r="DM267" i="1"/>
  <c r="DM440" i="1"/>
  <c r="DM485" i="1"/>
  <c r="DM275" i="1"/>
  <c r="DM599" i="1"/>
  <c r="DM144" i="1"/>
  <c r="DM233" i="1"/>
  <c r="DM15" i="1"/>
  <c r="DM156" i="1"/>
  <c r="DM6" i="1"/>
  <c r="DM69" i="1"/>
  <c r="DM306" i="1"/>
  <c r="DM30" i="1"/>
  <c r="DM422" i="1"/>
</calcChain>
</file>

<file path=xl/sharedStrings.xml><?xml version="1.0" encoding="utf-8"?>
<sst xmlns="http://schemas.openxmlformats.org/spreadsheetml/2006/main" count="152" uniqueCount="152">
  <si>
    <t>30_days_label</t>
    <phoneticPr fontId="8" type="noConversion"/>
  </si>
  <si>
    <t>MIC: ETP</t>
    <phoneticPr fontId="8" type="noConversion"/>
  </si>
  <si>
    <t>MIC: IMP or MPM</t>
    <phoneticPr fontId="8" type="noConversion"/>
  </si>
  <si>
    <t>ICU days_before rectal swab (+)</t>
    <phoneticPr fontId="8" type="noConversion"/>
  </si>
  <si>
    <t>Admission day_before rectal swab (+)</t>
    <phoneticPr fontId="8" type="noConversion"/>
  </si>
  <si>
    <t>Systolic BP at highest temperature</t>
    <phoneticPr fontId="8" type="noConversion"/>
  </si>
  <si>
    <t>Diastollic BP at highest temperature</t>
    <phoneticPr fontId="8" type="noConversion"/>
  </si>
  <si>
    <t>Pulse Rate at highest temperature</t>
    <phoneticPr fontId="8" type="noConversion"/>
  </si>
  <si>
    <t>Respiration Rate at highest temperature</t>
    <phoneticPr fontId="8" type="noConversion"/>
  </si>
  <si>
    <t>Highest Body Temperature</t>
    <phoneticPr fontId="8" type="noConversion"/>
  </si>
  <si>
    <t>Age</t>
    <phoneticPr fontId="8" type="noConversion"/>
  </si>
  <si>
    <t>BMI</t>
    <phoneticPr fontId="8" type="noConversion"/>
  </si>
  <si>
    <t>CCI score</t>
    <phoneticPr fontId="8" type="noConversion"/>
  </si>
  <si>
    <t>qSOFA score</t>
    <phoneticPr fontId="8" type="noConversion"/>
  </si>
  <si>
    <t>WBC, Low</t>
    <phoneticPr fontId="8" type="noConversion"/>
  </si>
  <si>
    <t>Neutrophil count, Low</t>
    <phoneticPr fontId="8" type="noConversion"/>
  </si>
  <si>
    <t>RBC</t>
    <phoneticPr fontId="8" type="noConversion"/>
  </si>
  <si>
    <t>Hb</t>
    <phoneticPr fontId="8" type="noConversion"/>
  </si>
  <si>
    <t>RDW</t>
    <phoneticPr fontId="8" type="noConversion"/>
  </si>
  <si>
    <t>PLT, High</t>
    <phoneticPr fontId="8" type="noConversion"/>
  </si>
  <si>
    <t>MPV</t>
    <phoneticPr fontId="8" type="noConversion"/>
  </si>
  <si>
    <t>PT</t>
  </si>
  <si>
    <t>aPTT</t>
  </si>
  <si>
    <t>Albumin</t>
    <phoneticPr fontId="8" type="noConversion"/>
  </si>
  <si>
    <t>ALP</t>
    <phoneticPr fontId="8" type="noConversion"/>
  </si>
  <si>
    <t>AST</t>
    <phoneticPr fontId="8" type="noConversion"/>
  </si>
  <si>
    <t>ALT</t>
  </si>
  <si>
    <t>BUN</t>
    <phoneticPr fontId="8" type="noConversion"/>
  </si>
  <si>
    <t>Cr</t>
    <phoneticPr fontId="8" type="noConversion"/>
  </si>
  <si>
    <t>total calcium, High</t>
    <phoneticPr fontId="8" type="noConversion"/>
  </si>
  <si>
    <t>Total Cheloesterol</t>
    <phoneticPr fontId="8" type="noConversion"/>
  </si>
  <si>
    <t>GGT</t>
    <phoneticPr fontId="8" type="noConversion"/>
  </si>
  <si>
    <t>Direct  bilirubin</t>
    <phoneticPr fontId="8" type="noConversion"/>
  </si>
  <si>
    <t>Total bilirubin</t>
    <phoneticPr fontId="8" type="noConversion"/>
  </si>
  <si>
    <t>LD</t>
    <phoneticPr fontId="8" type="noConversion"/>
  </si>
  <si>
    <t>Na, Low</t>
    <phoneticPr fontId="8" type="noConversion"/>
  </si>
  <si>
    <t>K, Low</t>
    <phoneticPr fontId="8" type="noConversion"/>
  </si>
  <si>
    <t>cl, Low</t>
    <phoneticPr fontId="8" type="noConversion"/>
  </si>
  <si>
    <t>uric acid</t>
    <phoneticPr fontId="8" type="noConversion"/>
  </si>
  <si>
    <t>tCO2, High</t>
    <phoneticPr fontId="8" type="noConversion"/>
  </si>
  <si>
    <t>protein</t>
    <phoneticPr fontId="8" type="noConversion"/>
  </si>
  <si>
    <t>CRP</t>
    <phoneticPr fontId="8" type="noConversion"/>
  </si>
  <si>
    <t>No. additional colonization sites</t>
    <phoneticPr fontId="8" type="noConversion"/>
  </si>
  <si>
    <t>No. other CRGNB in any sites</t>
    <phoneticPr fontId="8" type="noConversion"/>
  </si>
  <si>
    <t>ABO_O</t>
    <phoneticPr fontId="8" type="noConversion"/>
  </si>
  <si>
    <t>ABO_A</t>
    <phoneticPr fontId="8" type="noConversion"/>
  </si>
  <si>
    <t>ABO_B</t>
    <phoneticPr fontId="8" type="noConversion"/>
  </si>
  <si>
    <t>ABO_AB</t>
    <phoneticPr fontId="8" type="noConversion"/>
  </si>
  <si>
    <t>any T/F</t>
    <phoneticPr fontId="8" type="noConversion"/>
  </si>
  <si>
    <t>RBC T/F</t>
    <phoneticPr fontId="8" type="noConversion"/>
  </si>
  <si>
    <t>PLT T/F</t>
    <phoneticPr fontId="8" type="noConversion"/>
  </si>
  <si>
    <t>FFP cryo T/F</t>
    <phoneticPr fontId="8" type="noConversion"/>
  </si>
  <si>
    <t>MS: alert</t>
    <phoneticPr fontId="8" type="noConversion"/>
  </si>
  <si>
    <t>MS: Disoriented</t>
    <phoneticPr fontId="8" type="noConversion"/>
  </si>
  <si>
    <t>MS: Stuporuos</t>
    <phoneticPr fontId="8" type="noConversion"/>
  </si>
  <si>
    <t>MS: semicoma</t>
    <phoneticPr fontId="8" type="noConversion"/>
  </si>
  <si>
    <t>MS: coma</t>
    <phoneticPr fontId="8" type="noConversion"/>
  </si>
  <si>
    <t>ilues</t>
    <phoneticPr fontId="8" type="noConversion"/>
  </si>
  <si>
    <t>Sex</t>
    <phoneticPr fontId="8" type="noConversion"/>
  </si>
  <si>
    <t>ICU in f/u days</t>
    <phoneticPr fontId="8" type="noConversion"/>
  </si>
  <si>
    <t>Admission to ICU</t>
    <phoneticPr fontId="8" type="noConversion"/>
  </si>
  <si>
    <t>Admission route_Transfer</t>
    <phoneticPr fontId="8" type="noConversion"/>
  </si>
  <si>
    <t>Admission route_Outpatient</t>
    <phoneticPr fontId="8" type="noConversion"/>
  </si>
  <si>
    <t>Admission route_ER</t>
    <phoneticPr fontId="8" type="noConversion"/>
  </si>
  <si>
    <t>Adm COVID-19 Season</t>
    <phoneticPr fontId="8" type="noConversion"/>
  </si>
  <si>
    <t>COVID-19</t>
    <phoneticPr fontId="8" type="noConversion"/>
  </si>
  <si>
    <t>aspiration pneumonia</t>
    <phoneticPr fontId="8" type="noConversion"/>
  </si>
  <si>
    <t>cancer</t>
    <phoneticPr fontId="8" type="noConversion"/>
  </si>
  <si>
    <t>Asthma and COPD</t>
    <phoneticPr fontId="8" type="noConversion"/>
  </si>
  <si>
    <t>CKD</t>
    <phoneticPr fontId="8" type="noConversion"/>
  </si>
  <si>
    <t>Hemiplegia</t>
    <phoneticPr fontId="8" type="noConversion"/>
  </si>
  <si>
    <t>Dementia</t>
    <phoneticPr fontId="8" type="noConversion"/>
  </si>
  <si>
    <t>Acute Stroke</t>
    <phoneticPr fontId="8" type="noConversion"/>
  </si>
  <si>
    <t>MI</t>
    <phoneticPr fontId="8" type="noConversion"/>
  </si>
  <si>
    <t>DM</t>
    <phoneticPr fontId="8" type="noConversion"/>
  </si>
  <si>
    <t>smoking</t>
    <phoneticPr fontId="8" type="noConversion"/>
  </si>
  <si>
    <t>HTN</t>
    <phoneticPr fontId="8" type="noConversion"/>
  </si>
  <si>
    <t>Tbc</t>
    <phoneticPr fontId="8" type="noConversion"/>
  </si>
  <si>
    <t>Past_Cardiac dz</t>
    <phoneticPr fontId="8" type="noConversion"/>
  </si>
  <si>
    <t>Past_Dyslipidemia</t>
    <phoneticPr fontId="8" type="noConversion"/>
  </si>
  <si>
    <t>colonization_BAL</t>
    <phoneticPr fontId="8" type="noConversion"/>
  </si>
  <si>
    <t>colonization_sputum</t>
    <phoneticPr fontId="8" type="noConversion"/>
  </si>
  <si>
    <t>colonization_wound</t>
    <phoneticPr fontId="8" type="noConversion"/>
  </si>
  <si>
    <t>colonization_Urine</t>
    <phoneticPr fontId="8" type="noConversion"/>
  </si>
  <si>
    <t>MIC: IPM or MEM&gt;8+ETP&gt;4</t>
    <phoneticPr fontId="8" type="noConversion"/>
  </si>
  <si>
    <t>Rectal spp._KPN</t>
    <phoneticPr fontId="8" type="noConversion"/>
  </si>
  <si>
    <t>Rectal spp._E.coli</t>
    <phoneticPr fontId="8" type="noConversion"/>
  </si>
  <si>
    <t>Rectal spp._Enterobacter spp.</t>
    <phoneticPr fontId="8" type="noConversion"/>
  </si>
  <si>
    <t>Rectal spp._Citrobacter spp.</t>
    <phoneticPr fontId="8" type="noConversion"/>
  </si>
  <si>
    <t>Rectal spp._S. marcescens</t>
    <phoneticPr fontId="8" type="noConversion"/>
  </si>
  <si>
    <t>Rectal spp._Other klebsiella</t>
    <phoneticPr fontId="8" type="noConversion"/>
  </si>
  <si>
    <t>Rectal spp._Others</t>
    <phoneticPr fontId="8" type="noConversion"/>
  </si>
  <si>
    <t>prior_any antibiotic</t>
    <phoneticPr fontId="8" type="noConversion"/>
  </si>
  <si>
    <t>prior_ carbapenems</t>
    <phoneticPr fontId="8" type="noConversion"/>
  </si>
  <si>
    <t>prior_ colistin</t>
    <phoneticPr fontId="8" type="noConversion"/>
  </si>
  <si>
    <t>prior_ Tigecycline</t>
    <phoneticPr fontId="8" type="noConversion"/>
  </si>
  <si>
    <t>prior_ glycopeptides</t>
    <phoneticPr fontId="8" type="noConversion"/>
  </si>
  <si>
    <t>prior_ Linezolid</t>
    <phoneticPr fontId="8" type="noConversion"/>
  </si>
  <si>
    <t>prior_ fluoroquinolone</t>
    <phoneticPr fontId="8" type="noConversion"/>
  </si>
  <si>
    <t>prior_ aminoglycosides</t>
    <phoneticPr fontId="8" type="noConversion"/>
  </si>
  <si>
    <t>prior_ oxyno cepha</t>
    <phoneticPr fontId="8" type="noConversion"/>
  </si>
  <si>
    <t>prior_ b lactam/binhibitor</t>
    <phoneticPr fontId="8" type="noConversion"/>
  </si>
  <si>
    <t>exposed_ Any antibiotic</t>
    <phoneticPr fontId="8" type="noConversion"/>
  </si>
  <si>
    <t>exposed_ carbapenems</t>
    <phoneticPr fontId="8" type="noConversion"/>
  </si>
  <si>
    <t>exposed_ colistin</t>
    <phoneticPr fontId="8" type="noConversion"/>
  </si>
  <si>
    <t>exposed_ Tigecycline</t>
    <phoneticPr fontId="8" type="noConversion"/>
  </si>
  <si>
    <t>exposed_ glycopeptides</t>
    <phoneticPr fontId="8" type="noConversion"/>
  </si>
  <si>
    <t>exposed_ Linezolid</t>
    <phoneticPr fontId="8" type="noConversion"/>
  </si>
  <si>
    <t>exposed_ fluoroquinolone</t>
    <phoneticPr fontId="8" type="noConversion"/>
  </si>
  <si>
    <t>exposed_ oxyno cepha</t>
    <phoneticPr fontId="8" type="noConversion"/>
  </si>
  <si>
    <t>exposed_ b lactam/binhibitor</t>
    <phoneticPr fontId="8" type="noConversion"/>
  </si>
  <si>
    <t>exposed_ corticosteroid</t>
    <phoneticPr fontId="8" type="noConversion"/>
  </si>
  <si>
    <t>exposed_ chemo &amp; radiation Tx</t>
    <phoneticPr fontId="8" type="noConversion"/>
  </si>
  <si>
    <t>rectal massage &amp; enema</t>
    <phoneticPr fontId="8" type="noConversion"/>
  </si>
  <si>
    <t>Dialysis</t>
    <phoneticPr fontId="8" type="noConversion"/>
  </si>
  <si>
    <t>Invasive Catheters</t>
    <phoneticPr fontId="8" type="noConversion"/>
  </si>
  <si>
    <t>L-tube</t>
    <phoneticPr fontId="8" type="noConversion"/>
  </si>
  <si>
    <t>gastrostomy, enterostomy</t>
    <phoneticPr fontId="8" type="noConversion"/>
  </si>
  <si>
    <t>A line</t>
    <phoneticPr fontId="8" type="noConversion"/>
  </si>
  <si>
    <t>foley</t>
    <phoneticPr fontId="8" type="noConversion"/>
  </si>
  <si>
    <t>EGD</t>
    <phoneticPr fontId="8" type="noConversion"/>
  </si>
  <si>
    <t>Sigmoidcolonoscopy</t>
    <phoneticPr fontId="8" type="noConversion"/>
  </si>
  <si>
    <t>endoscopic procedures</t>
    <phoneticPr fontId="8" type="noConversion"/>
  </si>
  <si>
    <t>ventilator</t>
    <phoneticPr fontId="8" type="noConversion"/>
  </si>
  <si>
    <t>TPN</t>
    <phoneticPr fontId="8" type="noConversion"/>
  </si>
  <si>
    <t>Sore</t>
    <phoneticPr fontId="8" type="noConversion"/>
  </si>
  <si>
    <t>chest tube</t>
    <phoneticPr fontId="8" type="noConversion"/>
  </si>
  <si>
    <t>cystostomy</t>
    <phoneticPr fontId="8" type="noConversion"/>
  </si>
  <si>
    <t>colostomy</t>
    <phoneticPr fontId="8" type="noConversion"/>
  </si>
  <si>
    <t>rectal tube</t>
    <phoneticPr fontId="8" type="noConversion"/>
  </si>
  <si>
    <t>Tracheo</t>
    <phoneticPr fontId="8" type="noConversion"/>
  </si>
  <si>
    <t>PEG</t>
    <phoneticPr fontId="8" type="noConversion"/>
  </si>
  <si>
    <t>PCD</t>
    <phoneticPr fontId="8" type="noConversion"/>
  </si>
  <si>
    <t>Chemoport</t>
    <phoneticPr fontId="8" type="noConversion"/>
  </si>
  <si>
    <t>C line</t>
    <phoneticPr fontId="8" type="noConversion"/>
  </si>
  <si>
    <t>PICC</t>
    <phoneticPr fontId="8" type="noConversion"/>
  </si>
  <si>
    <t>CPR</t>
    <phoneticPr fontId="8" type="noConversion"/>
  </si>
  <si>
    <t>paracentesis</t>
    <phoneticPr fontId="8" type="noConversion"/>
  </si>
  <si>
    <t xml:space="preserve">abdominal invasive procedure </t>
    <phoneticPr fontId="8" type="noConversion"/>
  </si>
  <si>
    <t>Invasive hepatobiliary procedures</t>
    <phoneticPr fontId="8" type="noConversion"/>
  </si>
  <si>
    <t>CPE</t>
    <phoneticPr fontId="8" type="noConversion"/>
  </si>
  <si>
    <t>Carbapenemase_KPC</t>
    <phoneticPr fontId="8" type="noConversion"/>
  </si>
  <si>
    <t>Carbapenemase_NDM</t>
    <phoneticPr fontId="8" type="noConversion"/>
  </si>
  <si>
    <t>Carbapenemase_OXA 48</t>
    <phoneticPr fontId="8" type="noConversion"/>
  </si>
  <si>
    <t>other blood pathogen_GPC</t>
    <phoneticPr fontId="8" type="noConversion"/>
  </si>
  <si>
    <t>other blood pathogen_VRE</t>
    <phoneticPr fontId="8" type="noConversion"/>
  </si>
  <si>
    <t>other blood pathogen_MRSA</t>
    <phoneticPr fontId="8" type="noConversion"/>
  </si>
  <si>
    <t>other blood pathogen_CRPA</t>
    <phoneticPr fontId="8" type="noConversion"/>
  </si>
  <si>
    <t>other blood pathogen_CRAB</t>
    <phoneticPr fontId="8" type="noConversion"/>
  </si>
  <si>
    <t>Other blood pathogen_bacteria</t>
    <phoneticPr fontId="8" type="noConversion"/>
  </si>
  <si>
    <t>other blood pathogen_candida</t>
    <phoneticPr fontId="8" type="noConversion"/>
  </si>
  <si>
    <t>exposed_ aminoglycosides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</si>
</sst>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_);[Red]\(0.00\)"/>
    <numFmt numFmtId="178" formatCode="###0"/>
  </numFmts>
  <fonts count="1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rgb="FF363636"/>
      <name val="맑은 고딕"/>
      <family val="2"/>
    </font>
    <font>
      <sz val="9"/>
      <color rgb="FF363636"/>
      <name val="맑은 고딕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7" borderId="3" applyNumberFormat="0" applyFont="0" applyAlignment="0" applyProtection="0">
      <alignment vertical="center"/>
    </xf>
  </cellStyleXfs>
  <cellXfs count="27">
    <xf numFmtId="0" fontId="0" fillId="0" borderId="0" xfId="0"/>
    <xf numFmtId="0" fontId="9" fillId="8" borderId="4" xfId="0" applyFont="1" applyFill="1" applyBorder="1" applyAlignment="1">
      <alignment horizontal="center" vertical="center"/>
    </xf>
    <xf numFmtId="0" fontId="1" fillId="2" borderId="0" xfId="1" applyAlignment="1"/>
    <xf numFmtId="0" fontId="6" fillId="0" borderId="0" xfId="6" applyAlignment="1"/>
    <xf numFmtId="176" fontId="1" fillId="2" borderId="0" xfId="1" applyNumberFormat="1" applyAlignment="1"/>
    <xf numFmtId="177" fontId="1" fillId="2" borderId="0" xfId="1" applyNumberFormat="1" applyAlignment="1"/>
    <xf numFmtId="0" fontId="6" fillId="2" borderId="0" xfId="1" applyFont="1" applyAlignment="1"/>
    <xf numFmtId="0" fontId="4" fillId="5" borderId="1" xfId="4" applyAlignment="1">
      <alignment horizontal="center" vertical="center"/>
    </xf>
    <xf numFmtId="176" fontId="4" fillId="5" borderId="1" xfId="4" applyNumberFormat="1" applyAlignment="1"/>
    <xf numFmtId="0" fontId="3" fillId="4" borderId="4" xfId="3" applyBorder="1" applyAlignment="1">
      <alignment horizontal="center" vertical="center"/>
    </xf>
    <xf numFmtId="0" fontId="3" fillId="4" borderId="0" xfId="3" applyAlignment="1"/>
    <xf numFmtId="176" fontId="0" fillId="0" borderId="0" xfId="0" applyNumberFormat="1"/>
    <xf numFmtId="0" fontId="9" fillId="8" borderId="0" xfId="0" applyFont="1" applyFill="1" applyAlignment="1">
      <alignment horizontal="center" vertical="center"/>
    </xf>
    <xf numFmtId="176" fontId="0" fillId="7" borderId="3" xfId="7" applyNumberFormat="1" applyFont="1" applyAlignment="1"/>
    <xf numFmtId="0" fontId="0" fillId="7" borderId="3" xfId="7" applyFont="1" applyAlignment="1"/>
    <xf numFmtId="0" fontId="9" fillId="7" borderId="3" xfId="7" applyFont="1" applyAlignment="1">
      <alignment horizontal="center" vertical="center"/>
    </xf>
    <xf numFmtId="0" fontId="4" fillId="5" borderId="1" xfId="4" applyAlignment="1"/>
    <xf numFmtId="0" fontId="2" fillId="3" borderId="5" xfId="2" applyBorder="1" applyAlignment="1">
      <alignment horizontal="center" vertical="center"/>
    </xf>
    <xf numFmtId="0" fontId="5" fillId="6" borderId="2" xfId="5" applyAlignment="1"/>
    <xf numFmtId="0" fontId="10" fillId="9" borderId="4" xfId="0" applyFont="1" applyFill="1" applyBorder="1" applyAlignment="1">
      <alignment horizontal="center" vertical="center"/>
    </xf>
    <xf numFmtId="176" fontId="10" fillId="9" borderId="4" xfId="0" applyNumberFormat="1" applyFont="1" applyFill="1" applyBorder="1" applyAlignment="1">
      <alignment horizontal="center" vertical="center"/>
    </xf>
    <xf numFmtId="177" fontId="0" fillId="0" borderId="0" xfId="0" applyNumberFormat="1"/>
    <xf numFmtId="178" fontId="10" fillId="9" borderId="0" xfId="0" applyNumberFormat="1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176" fontId="10" fillId="9" borderId="0" xfId="0" applyNumberFormat="1" applyFont="1" applyFill="1" applyAlignment="1">
      <alignment horizontal="center" vertical="center"/>
    </xf>
    <xf numFmtId="178" fontId="10" fillId="9" borderId="4" xfId="0" applyNumberFormat="1" applyFont="1" applyFill="1" applyBorder="1" applyAlignment="1">
      <alignment horizontal="center" vertical="center"/>
    </xf>
    <xf numFmtId="0" fontId="10" fillId="9" borderId="0" xfId="0" applyFont="1" applyFill="1" applyAlignment="1">
      <alignment horizontal="left" vertical="center"/>
    </xf>
  </cellXfs>
  <cellStyles count="8">
    <cellStyle name="경고문" xfId="6" builtinId="11"/>
    <cellStyle name="계산" xfId="4" builtinId="22"/>
    <cellStyle name="나쁨" xfId="2" builtinId="27"/>
    <cellStyle name="메모" xfId="7" builtinId="10"/>
    <cellStyle name="보통" xfId="3" builtinId="28"/>
    <cellStyle name="셀 확인" xfId="5" builtinId="23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647E-8282-4058-AF5C-932835E81115}">
  <dimension ref="A1:EV6131"/>
  <sheetViews>
    <sheetView tabSelected="1" topLeftCell="CR1" zoomScale="85" zoomScaleNormal="85" workbookViewId="0">
      <pane ySplit="1" topLeftCell="A2" activePane="bottomLeft" state="frozen"/>
      <selection activeCell="G1" sqref="G1"/>
      <selection pane="bottomLeft" activeCell="DF2" sqref="DF2"/>
    </sheetView>
  </sheetViews>
  <sheetFormatPr baseColWidth="10" defaultColWidth="8.83203125" defaultRowHeight="17"/>
  <cols>
    <col min="1" max="1" width="12.5" customWidth="1"/>
    <col min="2" max="2" width="10.5" customWidth="1"/>
    <col min="3" max="3" width="17.6640625" customWidth="1"/>
    <col min="4" max="4" width="15.6640625" style="11" customWidth="1"/>
    <col min="5" max="5" width="13" style="11" customWidth="1"/>
    <col min="12" max="12" width="8.83203125" style="11"/>
    <col min="14" max="14" width="12.1640625" customWidth="1"/>
    <col min="15" max="15" width="12.5" customWidth="1"/>
    <col min="16" max="16" width="19" style="21" customWidth="1"/>
    <col min="17" max="21" width="12.5" customWidth="1"/>
    <col min="27" max="27" width="8.83203125" style="11"/>
    <col min="43" max="43" width="11.6640625" style="11" customWidth="1"/>
    <col min="44" max="44" width="19.5" customWidth="1"/>
    <col min="45" max="48" width="8.83203125" customWidth="1"/>
    <col min="49" max="50" width="12.5" style="11" customWidth="1"/>
    <col min="51" max="51" width="10.6640625" style="11" customWidth="1"/>
    <col min="52" max="52" width="11.5" style="11" customWidth="1"/>
    <col min="53" max="57" width="12.5" style="11" customWidth="1"/>
    <col min="58" max="58" width="8.83203125" style="11"/>
    <col min="60" max="60" width="8.83203125" customWidth="1"/>
    <col min="61" max="61" width="12.5" customWidth="1"/>
    <col min="66" max="67" width="11.83203125" style="11" customWidth="1"/>
    <col min="68" max="68" width="11.6640625" style="11" customWidth="1"/>
    <col min="69" max="69" width="17" style="11" customWidth="1"/>
    <col min="70" max="70" width="9.6640625" style="11" customWidth="1"/>
    <col min="71" max="71" width="13" style="11" customWidth="1"/>
    <col min="72" max="72" width="11.5" style="11" customWidth="1"/>
    <col min="73" max="73" width="17" style="11" customWidth="1"/>
    <col min="74" max="74" width="9.83203125" style="11" customWidth="1"/>
    <col min="75" max="75" width="10.6640625" customWidth="1"/>
    <col min="76" max="76" width="12.5" customWidth="1"/>
    <col min="77" max="77" width="13.33203125" customWidth="1"/>
    <col min="78" max="79" width="13" customWidth="1"/>
    <col min="80" max="80" width="16.5" customWidth="1"/>
    <col min="81" max="81" width="15.33203125" customWidth="1"/>
    <col min="82" max="82" width="16.5" customWidth="1"/>
    <col min="83" max="83" width="21.1640625" style="11" bestFit="1" customWidth="1"/>
    <col min="84" max="84" width="18.33203125" style="11" customWidth="1"/>
    <col min="85" max="85" width="14.83203125" customWidth="1"/>
    <col min="86" max="92" width="16.1640625" customWidth="1"/>
    <col min="93" max="93" width="15.83203125" style="11" customWidth="1"/>
    <col min="94" max="94" width="13.5" style="11" customWidth="1"/>
    <col min="95" max="95" width="12.83203125" style="11" customWidth="1"/>
    <col min="96" max="102" width="8.83203125" style="11" customWidth="1"/>
    <col min="103" max="103" width="11.83203125" customWidth="1"/>
    <col min="104" max="108" width="8.83203125" customWidth="1"/>
    <col min="109" max="111" width="15.5" customWidth="1"/>
    <col min="112" max="114" width="12.5" customWidth="1"/>
    <col min="115" max="115" width="13" customWidth="1"/>
    <col min="116" max="116" width="14.83203125" customWidth="1"/>
    <col min="117" max="121" width="8.83203125" customWidth="1"/>
    <col min="122" max="122" width="9.5" customWidth="1"/>
    <col min="123" max="127" width="12.5" customWidth="1"/>
    <col min="128" max="130" width="12.6640625" customWidth="1"/>
    <col min="131" max="141" width="8.83203125" customWidth="1"/>
    <col min="142" max="142" width="13.5" style="11" customWidth="1"/>
    <col min="143" max="144" width="25" style="11" customWidth="1"/>
    <col min="145" max="145" width="23.33203125" style="11" customWidth="1"/>
    <col min="146" max="146" width="26.6640625" customWidth="1"/>
    <col min="147" max="147" width="25.6640625" customWidth="1"/>
    <col min="148" max="148" width="32.1640625" customWidth="1"/>
    <col min="149" max="149" width="28.6640625" customWidth="1"/>
    <col min="150" max="151" width="25.5" customWidth="1"/>
    <col min="152" max="152" width="25.83203125" customWidth="1"/>
  </cols>
  <sheetData>
    <row r="1" spans="1:152" ht="16.25" customHeight="1" thickTop="1" thickBot="1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2" t="s">
        <v>12</v>
      </c>
      <c r="N1" s="2" t="s">
        <v>13</v>
      </c>
      <c r="O1" s="5" t="s">
        <v>14</v>
      </c>
      <c r="P1" s="5" t="s">
        <v>15</v>
      </c>
      <c r="Q1" s="2" t="s">
        <v>16</v>
      </c>
      <c r="R1" s="2" t="s">
        <v>17</v>
      </c>
      <c r="S1" s="6" t="s">
        <v>18</v>
      </c>
      <c r="T1" s="6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4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7" t="s">
        <v>42</v>
      </c>
      <c r="AR1" s="8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11" t="s">
        <v>56</v>
      </c>
      <c r="BF1" s="11" t="s">
        <v>57</v>
      </c>
      <c r="BG1" s="1" t="s">
        <v>58</v>
      </c>
      <c r="BH1" s="12" t="s">
        <v>59</v>
      </c>
      <c r="BI1" s="12" t="s">
        <v>60</v>
      </c>
      <c r="BJ1" s="12" t="s">
        <v>61</v>
      </c>
      <c r="BK1" s="12" t="s">
        <v>62</v>
      </c>
      <c r="BL1" s="12" t="s">
        <v>63</v>
      </c>
      <c r="BM1" s="12" t="s">
        <v>64</v>
      </c>
      <c r="BN1" s="13" t="s">
        <v>65</v>
      </c>
      <c r="BO1" s="13" t="s">
        <v>66</v>
      </c>
      <c r="BP1" s="13" t="s">
        <v>67</v>
      </c>
      <c r="BQ1" s="13" t="s">
        <v>68</v>
      </c>
      <c r="BR1" s="13" t="s">
        <v>69</v>
      </c>
      <c r="BS1" s="13" t="s">
        <v>70</v>
      </c>
      <c r="BT1" s="13" t="s">
        <v>71</v>
      </c>
      <c r="BU1" s="13" t="s">
        <v>72</v>
      </c>
      <c r="BV1" s="13" t="s">
        <v>73</v>
      </c>
      <c r="BW1" s="14" t="s">
        <v>74</v>
      </c>
      <c r="BX1" s="15" t="s">
        <v>75</v>
      </c>
      <c r="BY1" s="14" t="s">
        <v>76</v>
      </c>
      <c r="BZ1" s="14" t="s">
        <v>77</v>
      </c>
      <c r="CA1" s="14" t="s">
        <v>78</v>
      </c>
      <c r="CB1" s="14" t="s">
        <v>79</v>
      </c>
      <c r="CC1" s="16" t="s">
        <v>80</v>
      </c>
      <c r="CD1" s="16" t="s">
        <v>81</v>
      </c>
      <c r="CE1" s="8" t="s">
        <v>82</v>
      </c>
      <c r="CF1" s="8" t="s">
        <v>83</v>
      </c>
      <c r="CG1" s="17" t="s">
        <v>84</v>
      </c>
      <c r="CH1" s="17" t="s">
        <v>85</v>
      </c>
      <c r="CI1" s="17" t="s">
        <v>86</v>
      </c>
      <c r="CJ1" s="17" t="s">
        <v>87</v>
      </c>
      <c r="CK1" s="17" t="s">
        <v>88</v>
      </c>
      <c r="CL1" s="17" t="s">
        <v>89</v>
      </c>
      <c r="CM1" s="17" t="s">
        <v>90</v>
      </c>
      <c r="CN1" s="17" t="s">
        <v>91</v>
      </c>
      <c r="CO1" s="2" t="s">
        <v>92</v>
      </c>
      <c r="CP1" s="2" t="s">
        <v>93</v>
      </c>
      <c r="CQ1" s="6" t="s">
        <v>94</v>
      </c>
      <c r="CR1" s="6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151</v>
      </c>
      <c r="DG1" s="2" t="s">
        <v>109</v>
      </c>
      <c r="DH1" s="2" t="s">
        <v>110</v>
      </c>
      <c r="DI1" s="2" t="s">
        <v>111</v>
      </c>
      <c r="DJ1" s="2" t="s">
        <v>112</v>
      </c>
      <c r="DK1" s="18" t="s">
        <v>113</v>
      </c>
      <c r="DL1" s="18" t="s">
        <v>114</v>
      </c>
      <c r="DM1" s="18" t="s">
        <v>115</v>
      </c>
      <c r="DN1" s="18" t="s">
        <v>116</v>
      </c>
      <c r="DO1" s="18" t="s">
        <v>117</v>
      </c>
      <c r="DP1" s="18" t="s">
        <v>118</v>
      </c>
      <c r="DQ1" s="18" t="s">
        <v>119</v>
      </c>
      <c r="DR1" s="18" t="s">
        <v>120</v>
      </c>
      <c r="DS1" s="18" t="s">
        <v>121</v>
      </c>
      <c r="DT1" s="18" t="s">
        <v>122</v>
      </c>
      <c r="DU1" s="18" t="s">
        <v>123</v>
      </c>
      <c r="DV1" s="18" t="s">
        <v>124</v>
      </c>
      <c r="DW1" s="18" t="s">
        <v>125</v>
      </c>
      <c r="DX1" s="18" t="s">
        <v>126</v>
      </c>
      <c r="DY1" s="18" t="s">
        <v>127</v>
      </c>
      <c r="DZ1" s="18" t="s">
        <v>128</v>
      </c>
      <c r="EA1" s="18" t="s">
        <v>129</v>
      </c>
      <c r="EB1" s="18" t="s">
        <v>130</v>
      </c>
      <c r="EC1" s="18" t="s">
        <v>131</v>
      </c>
      <c r="ED1" s="18" t="s">
        <v>132</v>
      </c>
      <c r="EE1" s="18" t="s">
        <v>133</v>
      </c>
      <c r="EF1" s="18" t="s">
        <v>134</v>
      </c>
      <c r="EG1" s="18" t="s">
        <v>135</v>
      </c>
      <c r="EH1" s="18" t="s">
        <v>136</v>
      </c>
      <c r="EI1" s="18" t="s">
        <v>137</v>
      </c>
      <c r="EJ1" s="18" t="s">
        <v>138</v>
      </c>
      <c r="EK1" s="18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14" t="s">
        <v>144</v>
      </c>
      <c r="EQ1" s="14" t="s">
        <v>145</v>
      </c>
      <c r="ER1" s="14" t="s">
        <v>146</v>
      </c>
      <c r="ES1" s="14" t="s">
        <v>147</v>
      </c>
      <c r="ET1" s="14" t="s">
        <v>148</v>
      </c>
      <c r="EU1" s="14" t="s">
        <v>149</v>
      </c>
      <c r="EV1" s="14" t="s">
        <v>150</v>
      </c>
    </row>
    <row r="2" spans="1:152" ht="16.25" customHeight="1" thickTop="1">
      <c r="A2">
        <v>1</v>
      </c>
      <c r="B2">
        <v>8</v>
      </c>
      <c r="C2">
        <v>16</v>
      </c>
      <c r="D2" s="11">
        <v>7</v>
      </c>
      <c r="E2" s="11">
        <v>12</v>
      </c>
      <c r="F2">
        <v>162</v>
      </c>
      <c r="G2">
        <v>72</v>
      </c>
      <c r="H2">
        <v>83</v>
      </c>
      <c r="I2">
        <v>27</v>
      </c>
      <c r="J2">
        <v>36.1</v>
      </c>
      <c r="K2">
        <v>67</v>
      </c>
      <c r="L2" s="11">
        <v>23.437499999999996</v>
      </c>
      <c r="M2">
        <v>4</v>
      </c>
      <c r="N2">
        <v>1</v>
      </c>
      <c r="O2">
        <v>11</v>
      </c>
      <c r="P2" s="21">
        <v>1.22</v>
      </c>
      <c r="Q2">
        <v>2.37</v>
      </c>
      <c r="R2">
        <v>7.2</v>
      </c>
      <c r="S2">
        <v>22.6</v>
      </c>
      <c r="T2">
        <v>50</v>
      </c>
      <c r="U2">
        <v>20.399999999999999</v>
      </c>
      <c r="V2">
        <v>16.2</v>
      </c>
      <c r="W2">
        <v>43</v>
      </c>
      <c r="X2">
        <v>2.1</v>
      </c>
      <c r="Y2">
        <v>111</v>
      </c>
      <c r="Z2">
        <v>50</v>
      </c>
      <c r="AA2" s="11">
        <v>12</v>
      </c>
      <c r="AB2">
        <v>11.3</v>
      </c>
      <c r="AC2">
        <v>4.75</v>
      </c>
      <c r="AD2">
        <v>8.8000000000000007</v>
      </c>
      <c r="AE2">
        <v>24</v>
      </c>
      <c r="AF2">
        <v>33</v>
      </c>
      <c r="AG2">
        <v>0.8</v>
      </c>
      <c r="AH2">
        <v>1.31</v>
      </c>
      <c r="AI2">
        <v>542</v>
      </c>
      <c r="AJ2">
        <v>136</v>
      </c>
      <c r="AK2">
        <v>2.8</v>
      </c>
      <c r="AL2">
        <v>101</v>
      </c>
      <c r="AM2">
        <v>3.9</v>
      </c>
      <c r="AN2">
        <v>23</v>
      </c>
      <c r="AO2">
        <v>3.4</v>
      </c>
      <c r="AP2">
        <v>92.56</v>
      </c>
      <c r="AQ2" s="11">
        <v>0</v>
      </c>
      <c r="AR2" s="22">
        <v>0</v>
      </c>
      <c r="AS2" s="19">
        <v>0</v>
      </c>
      <c r="AT2" s="19">
        <v>1</v>
      </c>
      <c r="AU2" s="19">
        <v>0</v>
      </c>
      <c r="AV2" s="19">
        <v>0</v>
      </c>
      <c r="AW2" s="20">
        <v>0</v>
      </c>
      <c r="AX2" s="20">
        <v>0</v>
      </c>
      <c r="AY2" s="11">
        <v>0</v>
      </c>
      <c r="AZ2" s="11">
        <v>0</v>
      </c>
      <c r="BA2" s="20">
        <v>1</v>
      </c>
      <c r="BB2" s="20">
        <v>0</v>
      </c>
      <c r="BC2" s="20">
        <v>0</v>
      </c>
      <c r="BD2" s="20">
        <v>0</v>
      </c>
      <c r="BE2" s="20">
        <v>0</v>
      </c>
      <c r="BF2" s="11">
        <v>0</v>
      </c>
      <c r="BG2" s="19">
        <v>0</v>
      </c>
      <c r="BH2" s="23">
        <v>1</v>
      </c>
      <c r="BI2" s="24">
        <v>1</v>
      </c>
      <c r="BJ2" s="25">
        <v>0</v>
      </c>
      <c r="BK2" s="25">
        <v>0</v>
      </c>
      <c r="BL2" s="25">
        <v>1</v>
      </c>
      <c r="BM2" s="19">
        <v>1</v>
      </c>
      <c r="BN2" s="20">
        <v>0</v>
      </c>
      <c r="BO2" s="24">
        <v>0</v>
      </c>
      <c r="BP2" s="24">
        <v>0</v>
      </c>
      <c r="BQ2" s="24">
        <v>0</v>
      </c>
      <c r="BR2" s="24">
        <v>1</v>
      </c>
      <c r="BS2" s="24">
        <v>0</v>
      </c>
      <c r="BT2" s="24">
        <v>0</v>
      </c>
      <c r="BU2" s="24">
        <v>0</v>
      </c>
      <c r="BV2" s="24">
        <v>0</v>
      </c>
      <c r="BW2" s="22">
        <v>1</v>
      </c>
      <c r="BX2" s="24">
        <v>1</v>
      </c>
      <c r="BY2" s="22">
        <v>1</v>
      </c>
      <c r="BZ2" s="22">
        <v>0</v>
      </c>
      <c r="CA2" s="22">
        <v>0</v>
      </c>
      <c r="CB2" s="22">
        <v>0</v>
      </c>
      <c r="CC2" s="23">
        <v>0</v>
      </c>
      <c r="CD2">
        <v>0</v>
      </c>
      <c r="CE2" s="11">
        <v>0</v>
      </c>
      <c r="CF2" s="11">
        <v>0</v>
      </c>
      <c r="CG2" s="26">
        <v>1</v>
      </c>
      <c r="CH2" s="11">
        <v>1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 s="24">
        <v>1</v>
      </c>
      <c r="CP2" s="11">
        <v>0</v>
      </c>
      <c r="CQ2" s="11">
        <v>0</v>
      </c>
      <c r="CR2" s="11">
        <v>0</v>
      </c>
      <c r="CS2" s="11">
        <v>0</v>
      </c>
      <c r="CT2" s="11">
        <v>0</v>
      </c>
      <c r="CU2" s="11">
        <v>0</v>
      </c>
      <c r="CV2" s="11">
        <v>0</v>
      </c>
      <c r="CW2" s="11">
        <v>0</v>
      </c>
      <c r="CX2" s="11">
        <v>1</v>
      </c>
      <c r="CY2">
        <v>1</v>
      </c>
      <c r="CZ2">
        <v>1</v>
      </c>
      <c r="DA2">
        <v>0</v>
      </c>
      <c r="DB2">
        <v>0</v>
      </c>
      <c r="DC2">
        <v>1</v>
      </c>
      <c r="DD2">
        <v>0</v>
      </c>
      <c r="DE2">
        <v>1</v>
      </c>
      <c r="DF2">
        <v>0</v>
      </c>
      <c r="DG2">
        <v>0</v>
      </c>
      <c r="DH2" s="20">
        <v>0</v>
      </c>
      <c r="DI2" s="24">
        <v>0</v>
      </c>
      <c r="DJ2" s="24">
        <v>0</v>
      </c>
      <c r="DK2">
        <v>0</v>
      </c>
      <c r="DL2">
        <v>1</v>
      </c>
      <c r="DM2">
        <v>1</v>
      </c>
      <c r="DN2">
        <v>0</v>
      </c>
      <c r="DO2">
        <v>0</v>
      </c>
      <c r="DP2">
        <v>1</v>
      </c>
      <c r="DQ2">
        <v>1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1</v>
      </c>
      <c r="EH2">
        <v>0</v>
      </c>
      <c r="EI2">
        <v>0</v>
      </c>
      <c r="EJ2">
        <v>0</v>
      </c>
      <c r="EK2" s="11">
        <v>0</v>
      </c>
      <c r="EL2" s="20">
        <v>1</v>
      </c>
      <c r="EM2" s="20">
        <v>1</v>
      </c>
      <c r="EN2" s="20">
        <v>0</v>
      </c>
      <c r="EO2" s="20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</row>
    <row r="3" spans="1:152" ht="16.25" customHeight="1">
      <c r="A3">
        <v>1</v>
      </c>
      <c r="B3">
        <v>8</v>
      </c>
      <c r="C3">
        <v>16</v>
      </c>
      <c r="D3" s="11">
        <v>18.167964895830664</v>
      </c>
      <c r="E3" s="11">
        <v>22</v>
      </c>
      <c r="F3">
        <v>144</v>
      </c>
      <c r="G3">
        <v>62</v>
      </c>
      <c r="H3">
        <v>84</v>
      </c>
      <c r="I3">
        <v>16</v>
      </c>
      <c r="J3">
        <v>36.6</v>
      </c>
      <c r="K3">
        <v>81</v>
      </c>
      <c r="L3" s="11">
        <v>25.436748979986366</v>
      </c>
      <c r="M3">
        <v>4</v>
      </c>
      <c r="N3">
        <v>0</v>
      </c>
      <c r="O3">
        <v>12.3</v>
      </c>
      <c r="P3" s="21">
        <v>3.46</v>
      </c>
      <c r="Q3">
        <v>2.39</v>
      </c>
      <c r="R3">
        <v>7.3</v>
      </c>
      <c r="S3">
        <v>15.9</v>
      </c>
      <c r="T3">
        <v>160</v>
      </c>
      <c r="U3">
        <v>10.1</v>
      </c>
      <c r="V3">
        <v>23.3</v>
      </c>
      <c r="W3">
        <v>42.1</v>
      </c>
      <c r="X3">
        <v>2.6</v>
      </c>
      <c r="Y3">
        <v>96</v>
      </c>
      <c r="Z3">
        <v>34</v>
      </c>
      <c r="AA3" s="11">
        <v>20</v>
      </c>
      <c r="AB3">
        <v>38.200000000000003</v>
      </c>
      <c r="AC3">
        <v>2.63</v>
      </c>
      <c r="AD3">
        <v>7.3</v>
      </c>
      <c r="AE3">
        <v>28</v>
      </c>
      <c r="AF3">
        <v>27</v>
      </c>
      <c r="AG3">
        <v>11.8</v>
      </c>
      <c r="AH3">
        <v>20.8</v>
      </c>
      <c r="AI3">
        <v>270</v>
      </c>
      <c r="AJ3">
        <v>136</v>
      </c>
      <c r="AK3">
        <v>3.3</v>
      </c>
      <c r="AL3">
        <v>104</v>
      </c>
      <c r="AM3">
        <v>4.5999999999999996</v>
      </c>
      <c r="AN3">
        <v>21.1</v>
      </c>
      <c r="AO3">
        <v>4.7</v>
      </c>
      <c r="AP3">
        <v>184</v>
      </c>
      <c r="AQ3" s="11">
        <v>0</v>
      </c>
      <c r="AR3" s="22">
        <v>0</v>
      </c>
      <c r="AS3" s="19">
        <v>0</v>
      </c>
      <c r="AT3" s="19">
        <v>1</v>
      </c>
      <c r="AU3" s="19">
        <v>0</v>
      </c>
      <c r="AV3" s="19">
        <v>0</v>
      </c>
      <c r="AW3" s="20">
        <v>1</v>
      </c>
      <c r="AX3" s="20">
        <v>1</v>
      </c>
      <c r="AY3" s="11">
        <v>0</v>
      </c>
      <c r="AZ3" s="11">
        <v>0</v>
      </c>
      <c r="BA3" s="20">
        <v>1</v>
      </c>
      <c r="BB3" s="20">
        <v>0</v>
      </c>
      <c r="BC3" s="20">
        <v>0</v>
      </c>
      <c r="BD3" s="20">
        <v>0</v>
      </c>
      <c r="BE3" s="20">
        <v>0</v>
      </c>
      <c r="BF3" s="11">
        <v>0</v>
      </c>
      <c r="BG3" s="19">
        <v>0</v>
      </c>
      <c r="BH3" s="23">
        <v>1</v>
      </c>
      <c r="BI3" s="24">
        <v>1</v>
      </c>
      <c r="BJ3" s="25">
        <v>0</v>
      </c>
      <c r="BK3" s="25">
        <v>1</v>
      </c>
      <c r="BL3" s="25">
        <v>0</v>
      </c>
      <c r="BM3" s="19">
        <v>0</v>
      </c>
      <c r="BN3" s="20">
        <v>0</v>
      </c>
      <c r="BO3" s="24">
        <v>0</v>
      </c>
      <c r="BP3" s="24">
        <v>0</v>
      </c>
      <c r="BQ3" s="24">
        <v>0</v>
      </c>
      <c r="BR3" s="24">
        <v>0</v>
      </c>
      <c r="BS3" s="24">
        <v>0</v>
      </c>
      <c r="BT3" s="24">
        <v>0</v>
      </c>
      <c r="BU3" s="24">
        <v>0</v>
      </c>
      <c r="BV3" s="24">
        <v>0</v>
      </c>
      <c r="BW3" s="22">
        <v>0</v>
      </c>
      <c r="BX3" s="24">
        <v>1</v>
      </c>
      <c r="BY3" s="22">
        <v>1</v>
      </c>
      <c r="BZ3" s="22">
        <v>0</v>
      </c>
      <c r="CA3" s="22">
        <v>0</v>
      </c>
      <c r="CB3" s="22">
        <v>0</v>
      </c>
      <c r="CC3" s="23">
        <v>0</v>
      </c>
      <c r="CD3">
        <v>0</v>
      </c>
      <c r="CE3" s="11">
        <v>0</v>
      </c>
      <c r="CF3" s="11">
        <v>0</v>
      </c>
      <c r="CG3" s="26">
        <v>1</v>
      </c>
      <c r="CH3" s="11">
        <v>0</v>
      </c>
      <c r="CI3">
        <v>0</v>
      </c>
      <c r="CJ3">
        <v>1</v>
      </c>
      <c r="CK3">
        <v>0</v>
      </c>
      <c r="CL3">
        <v>0</v>
      </c>
      <c r="CM3">
        <v>0</v>
      </c>
      <c r="CN3">
        <v>0</v>
      </c>
      <c r="CO3" s="24">
        <v>1</v>
      </c>
      <c r="CP3" s="11">
        <v>1</v>
      </c>
      <c r="CQ3" s="11">
        <v>0</v>
      </c>
      <c r="CR3" s="11">
        <v>0</v>
      </c>
      <c r="CS3" s="11">
        <v>1</v>
      </c>
      <c r="CT3" s="11">
        <v>0</v>
      </c>
      <c r="CU3" s="11">
        <v>0</v>
      </c>
      <c r="CV3" s="11">
        <v>0</v>
      </c>
      <c r="CW3" s="11">
        <v>0</v>
      </c>
      <c r="CX3" s="11">
        <v>1</v>
      </c>
      <c r="CY3">
        <v>1</v>
      </c>
      <c r="CZ3">
        <v>1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 s="20">
        <v>0</v>
      </c>
      <c r="DI3" s="24">
        <v>0</v>
      </c>
      <c r="DJ3" s="24">
        <v>0</v>
      </c>
      <c r="DK3">
        <v>0</v>
      </c>
      <c r="DL3">
        <v>1</v>
      </c>
      <c r="DM3">
        <v>1</v>
      </c>
      <c r="DN3">
        <v>0</v>
      </c>
      <c r="DO3">
        <v>0</v>
      </c>
      <c r="DP3">
        <v>1</v>
      </c>
      <c r="DQ3">
        <v>1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1</v>
      </c>
      <c r="EH3">
        <v>0</v>
      </c>
      <c r="EI3">
        <v>0</v>
      </c>
      <c r="EJ3">
        <v>1</v>
      </c>
      <c r="EK3">
        <v>1</v>
      </c>
      <c r="EL3" s="20">
        <v>1</v>
      </c>
      <c r="EM3" s="20">
        <v>1</v>
      </c>
      <c r="EN3" s="20">
        <v>0</v>
      </c>
      <c r="EO3" s="20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</row>
    <row r="4" spans="1:152" ht="16.25" customHeight="1">
      <c r="A4">
        <v>1</v>
      </c>
      <c r="B4">
        <v>8</v>
      </c>
      <c r="C4">
        <v>1</v>
      </c>
      <c r="D4" s="11">
        <v>20.163539398148714</v>
      </c>
      <c r="E4" s="11">
        <v>21</v>
      </c>
      <c r="F4">
        <v>115</v>
      </c>
      <c r="G4">
        <v>57</v>
      </c>
      <c r="H4">
        <v>92</v>
      </c>
      <c r="I4">
        <v>28</v>
      </c>
      <c r="J4">
        <v>37.1</v>
      </c>
      <c r="K4">
        <v>82</v>
      </c>
      <c r="L4" s="11">
        <v>22.222222222222221</v>
      </c>
      <c r="M4">
        <v>5</v>
      </c>
      <c r="N4">
        <v>2</v>
      </c>
      <c r="O4">
        <v>20.73</v>
      </c>
      <c r="P4" s="21">
        <v>12.59</v>
      </c>
      <c r="Q4">
        <v>2.35</v>
      </c>
      <c r="R4">
        <v>7.9</v>
      </c>
      <c r="S4">
        <v>15.7</v>
      </c>
      <c r="T4">
        <v>135</v>
      </c>
      <c r="U4">
        <v>11.1</v>
      </c>
      <c r="V4">
        <v>30</v>
      </c>
      <c r="W4">
        <v>56.3</v>
      </c>
      <c r="X4">
        <v>1.9</v>
      </c>
      <c r="Y4">
        <v>111</v>
      </c>
      <c r="Z4">
        <v>96</v>
      </c>
      <c r="AA4" s="11">
        <v>9</v>
      </c>
      <c r="AB4">
        <v>54.3</v>
      </c>
      <c r="AC4">
        <v>0.74</v>
      </c>
      <c r="AD4">
        <v>7.5</v>
      </c>
      <c r="AE4">
        <v>38</v>
      </c>
      <c r="AF4">
        <v>24</v>
      </c>
      <c r="AG4">
        <v>7.7</v>
      </c>
      <c r="AH4">
        <v>11.1</v>
      </c>
      <c r="AI4">
        <v>462</v>
      </c>
      <c r="AJ4">
        <v>142</v>
      </c>
      <c r="AK4">
        <v>4.5</v>
      </c>
      <c r="AL4">
        <v>105</v>
      </c>
      <c r="AM4">
        <v>4.4000000000000004</v>
      </c>
      <c r="AN4">
        <v>34.4</v>
      </c>
      <c r="AO4">
        <v>5.5</v>
      </c>
      <c r="AP4">
        <v>56.5</v>
      </c>
      <c r="AQ4" s="11">
        <v>0</v>
      </c>
      <c r="AR4" s="22">
        <v>0</v>
      </c>
      <c r="AS4" s="19">
        <v>1</v>
      </c>
      <c r="AT4" s="19">
        <v>0</v>
      </c>
      <c r="AU4" s="19">
        <v>0</v>
      </c>
      <c r="AV4" s="19">
        <v>0</v>
      </c>
      <c r="AW4" s="20">
        <v>0</v>
      </c>
      <c r="AX4" s="20">
        <v>0</v>
      </c>
      <c r="AY4" s="11">
        <v>0</v>
      </c>
      <c r="AZ4" s="11">
        <v>0</v>
      </c>
      <c r="BA4" s="20">
        <v>0</v>
      </c>
      <c r="BB4" s="20">
        <v>1</v>
      </c>
      <c r="BC4" s="20">
        <v>0</v>
      </c>
      <c r="BD4" s="20">
        <v>0</v>
      </c>
      <c r="BE4" s="20">
        <v>0</v>
      </c>
      <c r="BF4" s="11">
        <v>0</v>
      </c>
      <c r="BG4" s="19">
        <v>1</v>
      </c>
      <c r="BH4" s="23">
        <v>1</v>
      </c>
      <c r="BI4" s="24">
        <v>1</v>
      </c>
      <c r="BJ4" s="25">
        <v>0</v>
      </c>
      <c r="BK4" s="25">
        <v>0</v>
      </c>
      <c r="BL4" s="25">
        <v>1</v>
      </c>
      <c r="BM4" s="19">
        <v>0</v>
      </c>
      <c r="BN4" s="20">
        <v>0</v>
      </c>
      <c r="BO4" s="24">
        <v>0</v>
      </c>
      <c r="BP4" s="24">
        <v>0</v>
      </c>
      <c r="BQ4" s="24">
        <v>0</v>
      </c>
      <c r="BR4" s="24">
        <v>0</v>
      </c>
      <c r="BS4" s="24">
        <v>0</v>
      </c>
      <c r="BT4" s="24">
        <v>0</v>
      </c>
      <c r="BU4" s="24">
        <v>1</v>
      </c>
      <c r="BV4" s="24">
        <v>0</v>
      </c>
      <c r="BW4" s="22">
        <v>0</v>
      </c>
      <c r="BX4" s="24">
        <v>0</v>
      </c>
      <c r="BY4" s="22">
        <v>0</v>
      </c>
      <c r="BZ4" s="22">
        <v>0</v>
      </c>
      <c r="CA4" s="22">
        <v>0</v>
      </c>
      <c r="CB4" s="22">
        <v>0</v>
      </c>
      <c r="CC4" s="23">
        <v>0</v>
      </c>
      <c r="CD4">
        <v>0</v>
      </c>
      <c r="CE4" s="11">
        <v>0</v>
      </c>
      <c r="CF4" s="11">
        <v>0</v>
      </c>
      <c r="CG4" s="26">
        <v>0</v>
      </c>
      <c r="CH4" s="11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 s="24">
        <v>0</v>
      </c>
      <c r="CP4" s="11">
        <v>0</v>
      </c>
      <c r="CQ4" s="11">
        <v>0</v>
      </c>
      <c r="CR4" s="11">
        <v>0</v>
      </c>
      <c r="CS4" s="11">
        <v>0</v>
      </c>
      <c r="CT4" s="11">
        <v>0</v>
      </c>
      <c r="CU4" s="11">
        <v>0</v>
      </c>
      <c r="CV4" s="11">
        <v>0</v>
      </c>
      <c r="CW4" s="11">
        <v>0</v>
      </c>
      <c r="CX4" s="11">
        <v>0</v>
      </c>
      <c r="CY4">
        <v>1</v>
      </c>
      <c r="CZ4">
        <v>1</v>
      </c>
      <c r="DA4">
        <v>0</v>
      </c>
      <c r="DB4">
        <v>0</v>
      </c>
      <c r="DC4">
        <v>1</v>
      </c>
      <c r="DD4">
        <v>0</v>
      </c>
      <c r="DE4">
        <v>0</v>
      </c>
      <c r="DF4">
        <v>0</v>
      </c>
      <c r="DG4">
        <v>0</v>
      </c>
      <c r="DH4" s="20">
        <v>0</v>
      </c>
      <c r="DI4" s="24">
        <v>0</v>
      </c>
      <c r="DJ4" s="24">
        <v>0</v>
      </c>
      <c r="DK4">
        <v>0</v>
      </c>
      <c r="DL4">
        <v>0</v>
      </c>
      <c r="DM4">
        <v>1</v>
      </c>
      <c r="DN4">
        <v>0</v>
      </c>
      <c r="DO4">
        <v>0</v>
      </c>
      <c r="DP4">
        <v>0</v>
      </c>
      <c r="DQ4">
        <v>1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1</v>
      </c>
      <c r="EH4">
        <v>0</v>
      </c>
      <c r="EI4">
        <v>0</v>
      </c>
      <c r="EJ4">
        <v>0</v>
      </c>
      <c r="EK4" s="11">
        <v>0</v>
      </c>
      <c r="EL4" s="20">
        <v>0</v>
      </c>
      <c r="EM4" s="20">
        <v>0</v>
      </c>
      <c r="EN4" s="20">
        <v>0</v>
      </c>
      <c r="EO4" s="20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</row>
    <row r="5" spans="1:152" ht="16.25" customHeight="1">
      <c r="A5">
        <v>1</v>
      </c>
      <c r="B5">
        <v>8</v>
      </c>
      <c r="C5">
        <v>16</v>
      </c>
      <c r="D5" s="11">
        <v>14</v>
      </c>
      <c r="E5" s="11">
        <v>42</v>
      </c>
      <c r="F5">
        <v>103</v>
      </c>
      <c r="G5">
        <v>52</v>
      </c>
      <c r="H5">
        <v>70</v>
      </c>
      <c r="I5">
        <v>22</v>
      </c>
      <c r="J5">
        <v>36.799999999999997</v>
      </c>
      <c r="K5">
        <v>86</v>
      </c>
      <c r="L5" s="11">
        <v>17.187499999999996</v>
      </c>
      <c r="M5">
        <v>4</v>
      </c>
      <c r="N5">
        <v>1</v>
      </c>
      <c r="O5">
        <v>4.3</v>
      </c>
      <c r="P5" s="21">
        <v>2.9</v>
      </c>
      <c r="Q5">
        <v>2.12</v>
      </c>
      <c r="R5">
        <v>6.5</v>
      </c>
      <c r="S5">
        <v>16.7</v>
      </c>
      <c r="T5">
        <v>125</v>
      </c>
      <c r="U5">
        <v>12.8</v>
      </c>
      <c r="V5">
        <v>12.7</v>
      </c>
      <c r="W5">
        <v>31</v>
      </c>
      <c r="X5">
        <v>1.9</v>
      </c>
      <c r="Y5">
        <v>148</v>
      </c>
      <c r="Z5">
        <v>165</v>
      </c>
      <c r="AA5" s="11">
        <v>103</v>
      </c>
      <c r="AB5">
        <v>42.7</v>
      </c>
      <c r="AC5">
        <v>0.87</v>
      </c>
      <c r="AD5">
        <v>8</v>
      </c>
      <c r="AE5">
        <v>51</v>
      </c>
      <c r="AF5">
        <v>92</v>
      </c>
      <c r="AG5">
        <v>1.4</v>
      </c>
      <c r="AH5">
        <v>2.4</v>
      </c>
      <c r="AI5">
        <v>516</v>
      </c>
      <c r="AJ5">
        <v>135</v>
      </c>
      <c r="AK5">
        <v>3.5</v>
      </c>
      <c r="AL5">
        <v>97</v>
      </c>
      <c r="AM5">
        <v>7.3</v>
      </c>
      <c r="AN5">
        <v>37</v>
      </c>
      <c r="AO5">
        <v>3.3</v>
      </c>
      <c r="AP5">
        <v>140.5</v>
      </c>
      <c r="AQ5" s="11">
        <v>1</v>
      </c>
      <c r="AR5" s="22">
        <v>0</v>
      </c>
      <c r="AS5" s="19">
        <v>0</v>
      </c>
      <c r="AT5" s="19">
        <v>0</v>
      </c>
      <c r="AU5" s="19">
        <v>0</v>
      </c>
      <c r="AV5" s="19">
        <v>1</v>
      </c>
      <c r="AW5" s="20">
        <v>1</v>
      </c>
      <c r="AX5" s="20">
        <v>1</v>
      </c>
      <c r="AY5" s="11">
        <v>0</v>
      </c>
      <c r="AZ5" s="11">
        <v>0</v>
      </c>
      <c r="BA5" s="20">
        <v>1</v>
      </c>
      <c r="BB5" s="20">
        <v>0</v>
      </c>
      <c r="BC5" s="20">
        <v>0</v>
      </c>
      <c r="BD5" s="20">
        <v>0</v>
      </c>
      <c r="BE5" s="20">
        <v>0</v>
      </c>
      <c r="BF5" s="11">
        <v>0</v>
      </c>
      <c r="BG5" s="19">
        <v>1</v>
      </c>
      <c r="BH5" s="23">
        <v>1</v>
      </c>
      <c r="BI5" s="24">
        <v>1</v>
      </c>
      <c r="BJ5" s="25">
        <v>0</v>
      </c>
      <c r="BK5" s="25">
        <v>0</v>
      </c>
      <c r="BL5" s="25">
        <v>1</v>
      </c>
      <c r="BM5" s="19">
        <v>1</v>
      </c>
      <c r="BN5" s="20">
        <v>0</v>
      </c>
      <c r="BO5" s="24">
        <v>0</v>
      </c>
      <c r="BP5" s="24">
        <v>0</v>
      </c>
      <c r="BQ5" s="24">
        <v>0</v>
      </c>
      <c r="BR5" s="24">
        <v>0</v>
      </c>
      <c r="BS5" s="24">
        <v>0</v>
      </c>
      <c r="BT5" s="24">
        <v>0</v>
      </c>
      <c r="BU5" s="24">
        <v>0</v>
      </c>
      <c r="BV5" s="24">
        <v>0</v>
      </c>
      <c r="BW5" s="22">
        <v>0</v>
      </c>
      <c r="BX5" s="24">
        <v>0</v>
      </c>
      <c r="BY5" s="22">
        <v>1</v>
      </c>
      <c r="BZ5" s="22">
        <v>0</v>
      </c>
      <c r="CA5" s="22">
        <v>0</v>
      </c>
      <c r="CB5" s="22">
        <v>0</v>
      </c>
      <c r="CC5" s="23">
        <v>1</v>
      </c>
      <c r="CD5">
        <v>0</v>
      </c>
      <c r="CE5" s="11">
        <v>0</v>
      </c>
      <c r="CF5" s="11">
        <v>0</v>
      </c>
      <c r="CG5" s="26">
        <v>1</v>
      </c>
      <c r="CH5" s="11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 s="24">
        <v>0</v>
      </c>
      <c r="CP5" s="11">
        <v>0</v>
      </c>
      <c r="CQ5" s="11">
        <v>0</v>
      </c>
      <c r="CR5" s="11">
        <v>0</v>
      </c>
      <c r="CS5" s="11">
        <v>0</v>
      </c>
      <c r="CT5" s="11">
        <v>0</v>
      </c>
      <c r="CU5" s="11">
        <v>0</v>
      </c>
      <c r="CV5" s="11">
        <v>0</v>
      </c>
      <c r="CW5" s="11">
        <v>0</v>
      </c>
      <c r="CX5" s="11">
        <v>0</v>
      </c>
      <c r="CY5">
        <v>1</v>
      </c>
      <c r="CZ5">
        <v>1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 s="20">
        <v>0</v>
      </c>
      <c r="DI5" s="24">
        <v>0</v>
      </c>
      <c r="DJ5" s="24">
        <v>0</v>
      </c>
      <c r="DK5">
        <v>0</v>
      </c>
      <c r="DL5">
        <v>0</v>
      </c>
      <c r="DM5">
        <v>1</v>
      </c>
      <c r="DN5">
        <v>0</v>
      </c>
      <c r="DO5">
        <v>0</v>
      </c>
      <c r="DP5">
        <v>1</v>
      </c>
      <c r="DQ5">
        <v>1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1</v>
      </c>
      <c r="EH5">
        <v>0</v>
      </c>
      <c r="EI5">
        <v>0</v>
      </c>
      <c r="EJ5">
        <v>0</v>
      </c>
      <c r="EK5">
        <v>1</v>
      </c>
      <c r="EL5" s="20">
        <v>1</v>
      </c>
      <c r="EM5" s="20">
        <v>1</v>
      </c>
      <c r="EN5" s="20">
        <v>0</v>
      </c>
      <c r="EO5" s="20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</row>
    <row r="6" spans="1:152" ht="16.25" customHeight="1">
      <c r="A6">
        <v>1</v>
      </c>
      <c r="B6">
        <v>8</v>
      </c>
      <c r="C6">
        <v>16</v>
      </c>
      <c r="D6" s="11">
        <v>0</v>
      </c>
      <c r="E6" s="11">
        <v>29</v>
      </c>
      <c r="F6">
        <v>121</v>
      </c>
      <c r="G6">
        <v>61</v>
      </c>
      <c r="H6">
        <v>113</v>
      </c>
      <c r="I6">
        <v>20</v>
      </c>
      <c r="J6">
        <v>39.4</v>
      </c>
      <c r="K6">
        <v>89</v>
      </c>
      <c r="L6" s="11">
        <v>23.437499999999996</v>
      </c>
      <c r="M6">
        <v>4</v>
      </c>
      <c r="N6">
        <v>0</v>
      </c>
      <c r="O6">
        <v>6.2</v>
      </c>
      <c r="P6" s="21">
        <v>4.2699999999999996</v>
      </c>
      <c r="Q6">
        <v>2.14</v>
      </c>
      <c r="R6">
        <v>6.5</v>
      </c>
      <c r="S6">
        <v>17.2</v>
      </c>
      <c r="T6">
        <v>192</v>
      </c>
      <c r="U6">
        <v>12</v>
      </c>
      <c r="V6">
        <v>17.2</v>
      </c>
      <c r="W6">
        <v>35.5</v>
      </c>
      <c r="X6">
        <v>2.5</v>
      </c>
      <c r="Y6">
        <v>77</v>
      </c>
      <c r="Z6">
        <v>102</v>
      </c>
      <c r="AA6" s="11">
        <v>71</v>
      </c>
      <c r="AB6">
        <v>57</v>
      </c>
      <c r="AC6">
        <v>1.9</v>
      </c>
      <c r="AD6">
        <v>8.3000000000000007</v>
      </c>
      <c r="AE6">
        <v>53</v>
      </c>
      <c r="AF6">
        <v>22</v>
      </c>
      <c r="AG6">
        <v>0.62</v>
      </c>
      <c r="AH6">
        <v>1.0900000000000001</v>
      </c>
      <c r="AI6">
        <v>400</v>
      </c>
      <c r="AJ6">
        <v>133</v>
      </c>
      <c r="AK6">
        <v>4</v>
      </c>
      <c r="AL6">
        <v>103</v>
      </c>
      <c r="AM6">
        <v>7.1</v>
      </c>
      <c r="AN6">
        <v>31</v>
      </c>
      <c r="AO6">
        <v>5.5</v>
      </c>
      <c r="AP6">
        <v>121.05</v>
      </c>
      <c r="AQ6" s="11">
        <v>2</v>
      </c>
      <c r="AR6" s="22">
        <v>1</v>
      </c>
      <c r="AS6" s="19">
        <v>1</v>
      </c>
      <c r="AT6" s="19">
        <v>0</v>
      </c>
      <c r="AU6" s="19">
        <v>0</v>
      </c>
      <c r="AV6" s="19">
        <v>0</v>
      </c>
      <c r="AW6" s="20">
        <v>0</v>
      </c>
      <c r="AX6" s="20">
        <v>0</v>
      </c>
      <c r="AY6" s="11">
        <v>0</v>
      </c>
      <c r="AZ6" s="11">
        <v>0</v>
      </c>
      <c r="BA6" s="20">
        <v>1</v>
      </c>
      <c r="BB6" s="20">
        <v>0</v>
      </c>
      <c r="BC6" s="20">
        <v>0</v>
      </c>
      <c r="BD6" s="20">
        <v>0</v>
      </c>
      <c r="BE6" s="20">
        <v>0</v>
      </c>
      <c r="BF6" s="11">
        <v>0</v>
      </c>
      <c r="BG6" s="19">
        <v>0</v>
      </c>
      <c r="BH6" s="23">
        <v>0</v>
      </c>
      <c r="BI6" s="24">
        <v>0</v>
      </c>
      <c r="BJ6" s="25">
        <v>0</v>
      </c>
      <c r="BK6" s="25">
        <v>0</v>
      </c>
      <c r="BL6" s="25">
        <v>1</v>
      </c>
      <c r="BM6" s="19">
        <v>0</v>
      </c>
      <c r="BN6" s="20">
        <v>0</v>
      </c>
      <c r="BO6" s="24">
        <v>0</v>
      </c>
      <c r="BP6" s="24">
        <v>0</v>
      </c>
      <c r="BQ6" s="24">
        <v>0</v>
      </c>
      <c r="BR6" s="24">
        <v>0</v>
      </c>
      <c r="BS6" s="24">
        <v>0</v>
      </c>
      <c r="BT6" s="24">
        <v>0</v>
      </c>
      <c r="BU6" s="24">
        <v>0</v>
      </c>
      <c r="BV6" s="24">
        <v>0</v>
      </c>
      <c r="BW6" s="22">
        <v>0</v>
      </c>
      <c r="BX6" s="24">
        <v>0</v>
      </c>
      <c r="BY6" s="22">
        <v>0</v>
      </c>
      <c r="BZ6" s="22">
        <v>0</v>
      </c>
      <c r="CA6" s="22">
        <v>0</v>
      </c>
      <c r="CB6" s="22">
        <v>0</v>
      </c>
      <c r="CC6" s="23">
        <v>1</v>
      </c>
      <c r="CD6">
        <v>1</v>
      </c>
      <c r="CE6" s="11">
        <v>0</v>
      </c>
      <c r="CF6" s="11">
        <v>0</v>
      </c>
      <c r="CG6" s="26">
        <v>1</v>
      </c>
      <c r="CH6" s="11">
        <v>1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 s="24">
        <v>1</v>
      </c>
      <c r="CP6" s="11">
        <v>1</v>
      </c>
      <c r="CQ6" s="11">
        <v>0</v>
      </c>
      <c r="CR6" s="11">
        <v>0</v>
      </c>
      <c r="CS6" s="11">
        <v>1</v>
      </c>
      <c r="CT6" s="11">
        <v>0</v>
      </c>
      <c r="CU6" s="11">
        <v>0</v>
      </c>
      <c r="CV6" s="11">
        <v>0</v>
      </c>
      <c r="CW6" s="11">
        <v>0</v>
      </c>
      <c r="CX6" s="11">
        <v>1</v>
      </c>
      <c r="CY6">
        <v>1</v>
      </c>
      <c r="CZ6">
        <v>1</v>
      </c>
      <c r="DA6">
        <v>1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 s="20">
        <v>0</v>
      </c>
      <c r="DI6" s="24">
        <v>0</v>
      </c>
      <c r="DJ6" s="24">
        <v>0</v>
      </c>
      <c r="DK6">
        <v>0</v>
      </c>
      <c r="DL6">
        <v>0</v>
      </c>
      <c r="DM6">
        <f>DP6+DX6+EB6+DU6+EF6+EG6</f>
        <v>0</v>
      </c>
      <c r="DN6">
        <v>1</v>
      </c>
      <c r="DO6">
        <v>0</v>
      </c>
      <c r="DP6">
        <v>0</v>
      </c>
      <c r="DQ6">
        <v>1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</v>
      </c>
      <c r="EL6" s="20">
        <v>1</v>
      </c>
      <c r="EM6" s="20">
        <v>0</v>
      </c>
      <c r="EN6" s="20">
        <v>1</v>
      </c>
      <c r="EO6" s="20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</row>
    <row r="7" spans="1:152" ht="16.25" customHeight="1">
      <c r="A7">
        <v>0</v>
      </c>
      <c r="B7">
        <v>8</v>
      </c>
      <c r="C7">
        <v>2</v>
      </c>
      <c r="D7" s="11">
        <v>3.0887183680533781</v>
      </c>
      <c r="E7" s="11">
        <v>4</v>
      </c>
      <c r="F7">
        <v>140</v>
      </c>
      <c r="G7">
        <v>90</v>
      </c>
      <c r="H7">
        <v>117</v>
      </c>
      <c r="I7">
        <v>20</v>
      </c>
      <c r="J7">
        <v>38.799999999999997</v>
      </c>
      <c r="K7">
        <v>64</v>
      </c>
      <c r="L7" s="11">
        <v>20.609355349101381</v>
      </c>
      <c r="M7">
        <v>4</v>
      </c>
      <c r="N7">
        <v>0</v>
      </c>
      <c r="O7">
        <v>5.6</v>
      </c>
      <c r="P7" s="21">
        <v>3.79</v>
      </c>
      <c r="Q7">
        <v>2.16</v>
      </c>
      <c r="R7">
        <v>6.5</v>
      </c>
      <c r="S7">
        <v>16.8</v>
      </c>
      <c r="T7">
        <v>479</v>
      </c>
      <c r="U7">
        <v>13.1</v>
      </c>
      <c r="V7">
        <v>18.8</v>
      </c>
      <c r="W7">
        <v>65.099999999999994</v>
      </c>
      <c r="X7">
        <v>2.1</v>
      </c>
      <c r="Y7">
        <v>315</v>
      </c>
      <c r="Z7">
        <v>112</v>
      </c>
      <c r="AA7" s="11">
        <v>93</v>
      </c>
      <c r="AB7">
        <v>98.6</v>
      </c>
      <c r="AC7">
        <v>5.05</v>
      </c>
      <c r="AD7">
        <v>8.9</v>
      </c>
      <c r="AE7">
        <v>59</v>
      </c>
      <c r="AF7">
        <v>134</v>
      </c>
      <c r="AG7">
        <v>3.73</v>
      </c>
      <c r="AH7">
        <v>7.12</v>
      </c>
      <c r="AI7">
        <v>423</v>
      </c>
      <c r="AJ7">
        <v>131</v>
      </c>
      <c r="AK7">
        <v>2.6</v>
      </c>
      <c r="AL7">
        <v>99</v>
      </c>
      <c r="AM7">
        <v>10</v>
      </c>
      <c r="AN7">
        <v>25</v>
      </c>
      <c r="AO7">
        <v>3.8</v>
      </c>
      <c r="AP7">
        <v>300</v>
      </c>
      <c r="AQ7" s="11">
        <v>2</v>
      </c>
      <c r="AR7" s="22">
        <v>1</v>
      </c>
      <c r="AS7" s="19">
        <v>0</v>
      </c>
      <c r="AT7" s="19">
        <v>1</v>
      </c>
      <c r="AU7" s="19">
        <v>0</v>
      </c>
      <c r="AV7" s="19">
        <v>0</v>
      </c>
      <c r="AW7" s="20">
        <v>0</v>
      </c>
      <c r="AX7" s="20">
        <v>0</v>
      </c>
      <c r="AY7" s="11">
        <v>0</v>
      </c>
      <c r="AZ7" s="11">
        <v>0</v>
      </c>
      <c r="BA7" s="20">
        <v>1</v>
      </c>
      <c r="BB7" s="20">
        <v>0</v>
      </c>
      <c r="BC7" s="20">
        <v>0</v>
      </c>
      <c r="BD7" s="20">
        <v>0</v>
      </c>
      <c r="BE7" s="20">
        <v>0</v>
      </c>
      <c r="BF7" s="11">
        <v>1</v>
      </c>
      <c r="BG7" s="19">
        <v>0</v>
      </c>
      <c r="BH7" s="23">
        <v>1</v>
      </c>
      <c r="BI7" s="24">
        <v>1</v>
      </c>
      <c r="BJ7" s="25">
        <v>0</v>
      </c>
      <c r="BK7" s="25">
        <v>0</v>
      </c>
      <c r="BL7" s="25">
        <v>1</v>
      </c>
      <c r="BM7" s="19">
        <v>0</v>
      </c>
      <c r="BN7" s="20">
        <v>0</v>
      </c>
      <c r="BO7" s="24">
        <v>0</v>
      </c>
      <c r="BP7" s="24">
        <v>1</v>
      </c>
      <c r="BQ7" s="24">
        <v>0</v>
      </c>
      <c r="BR7" s="24">
        <v>0</v>
      </c>
      <c r="BS7" s="24">
        <v>0</v>
      </c>
      <c r="BT7" s="24">
        <v>0</v>
      </c>
      <c r="BU7" s="24">
        <v>0</v>
      </c>
      <c r="BV7" s="24">
        <v>0</v>
      </c>
      <c r="BW7" s="22">
        <v>0</v>
      </c>
      <c r="BX7" s="24">
        <v>0</v>
      </c>
      <c r="BY7" s="22">
        <v>1</v>
      </c>
      <c r="BZ7" s="22">
        <v>0</v>
      </c>
      <c r="CA7" s="22">
        <v>0</v>
      </c>
      <c r="CB7" s="22">
        <v>0</v>
      </c>
      <c r="CC7" s="23">
        <v>0</v>
      </c>
      <c r="CD7">
        <v>0</v>
      </c>
      <c r="CE7" s="11">
        <v>0</v>
      </c>
      <c r="CF7" s="11">
        <v>0</v>
      </c>
      <c r="CG7" s="26">
        <v>0</v>
      </c>
      <c r="CH7" s="11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 s="24">
        <v>0</v>
      </c>
      <c r="CP7" s="11">
        <v>0</v>
      </c>
      <c r="CQ7" s="11">
        <v>0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1">
        <v>0</v>
      </c>
      <c r="CX7" s="11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 s="20">
        <v>1</v>
      </c>
      <c r="DI7" s="24">
        <v>0</v>
      </c>
      <c r="DJ7" s="24">
        <v>0</v>
      </c>
      <c r="DK7">
        <v>0</v>
      </c>
      <c r="DL7">
        <v>0</v>
      </c>
      <c r="DM7">
        <v>1</v>
      </c>
      <c r="DN7">
        <v>0</v>
      </c>
      <c r="DO7">
        <v>0</v>
      </c>
      <c r="DP7">
        <v>1</v>
      </c>
      <c r="DQ7">
        <v>1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0</v>
      </c>
      <c r="EF7">
        <v>1</v>
      </c>
      <c r="EG7">
        <v>1</v>
      </c>
      <c r="EH7">
        <v>0</v>
      </c>
      <c r="EI7">
        <v>0</v>
      </c>
      <c r="EJ7">
        <v>1</v>
      </c>
      <c r="EK7" s="11">
        <v>0</v>
      </c>
      <c r="EL7" s="20">
        <v>0</v>
      </c>
      <c r="EM7" s="20">
        <v>0</v>
      </c>
      <c r="EN7" s="20">
        <v>0</v>
      </c>
      <c r="EO7" s="20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</row>
    <row r="8" spans="1:152" ht="16.25" customHeight="1">
      <c r="A8">
        <v>0</v>
      </c>
      <c r="B8">
        <v>8</v>
      </c>
      <c r="C8">
        <v>16</v>
      </c>
      <c r="D8" s="11">
        <v>6</v>
      </c>
      <c r="E8" s="11">
        <v>15</v>
      </c>
      <c r="F8">
        <v>120</v>
      </c>
      <c r="G8">
        <v>70</v>
      </c>
      <c r="H8">
        <v>85</v>
      </c>
      <c r="I8">
        <v>20</v>
      </c>
      <c r="J8">
        <v>38.1</v>
      </c>
      <c r="K8">
        <v>84</v>
      </c>
      <c r="L8" s="11">
        <v>19.140624999999996</v>
      </c>
      <c r="M8">
        <v>5</v>
      </c>
      <c r="N8">
        <v>1</v>
      </c>
      <c r="O8">
        <v>2.8</v>
      </c>
      <c r="P8" s="21">
        <v>2.2200000000000002</v>
      </c>
      <c r="Q8">
        <v>1.96</v>
      </c>
      <c r="R8">
        <v>6.5</v>
      </c>
      <c r="S8">
        <v>19.899999999999999</v>
      </c>
      <c r="T8">
        <v>233</v>
      </c>
      <c r="U8">
        <v>12.5</v>
      </c>
      <c r="V8">
        <v>37.5</v>
      </c>
      <c r="W8">
        <v>55.4</v>
      </c>
      <c r="X8">
        <v>2.2999999999999998</v>
      </c>
      <c r="Y8">
        <v>472</v>
      </c>
      <c r="Z8">
        <v>220</v>
      </c>
      <c r="AA8" s="11">
        <v>154</v>
      </c>
      <c r="AB8">
        <v>61.9</v>
      </c>
      <c r="AC8">
        <v>1.5</v>
      </c>
      <c r="AD8">
        <v>8.9</v>
      </c>
      <c r="AE8">
        <v>62</v>
      </c>
      <c r="AF8">
        <v>282</v>
      </c>
      <c r="AG8">
        <v>1.03</v>
      </c>
      <c r="AH8">
        <v>2.0699999999999998</v>
      </c>
      <c r="AI8">
        <v>390</v>
      </c>
      <c r="AJ8">
        <v>135</v>
      </c>
      <c r="AK8">
        <v>3.3</v>
      </c>
      <c r="AL8">
        <v>97</v>
      </c>
      <c r="AM8">
        <v>9.9</v>
      </c>
      <c r="AN8">
        <v>37</v>
      </c>
      <c r="AO8">
        <v>4.5999999999999996</v>
      </c>
      <c r="AP8">
        <v>183.47</v>
      </c>
      <c r="AQ8" s="11">
        <v>0</v>
      </c>
      <c r="AR8" s="22">
        <v>0</v>
      </c>
      <c r="AS8" s="19">
        <v>0</v>
      </c>
      <c r="AT8" s="19">
        <v>0</v>
      </c>
      <c r="AU8" s="19">
        <v>1</v>
      </c>
      <c r="AV8" s="19">
        <v>0</v>
      </c>
      <c r="AW8" s="20">
        <v>0</v>
      </c>
      <c r="AX8" s="20">
        <v>0</v>
      </c>
      <c r="AY8" s="11">
        <v>0</v>
      </c>
      <c r="AZ8" s="11">
        <v>0</v>
      </c>
      <c r="BA8" s="20">
        <v>0</v>
      </c>
      <c r="BB8" s="20">
        <v>1</v>
      </c>
      <c r="BC8" s="20">
        <v>0</v>
      </c>
      <c r="BD8" s="20">
        <v>0</v>
      </c>
      <c r="BE8" s="20">
        <v>0</v>
      </c>
      <c r="BF8" s="11">
        <v>0</v>
      </c>
      <c r="BG8" s="19">
        <v>0</v>
      </c>
      <c r="BH8" s="23">
        <v>1</v>
      </c>
      <c r="BI8" s="24">
        <v>1</v>
      </c>
      <c r="BJ8" s="25">
        <v>0</v>
      </c>
      <c r="BK8" s="25">
        <v>0</v>
      </c>
      <c r="BL8" s="25">
        <v>1</v>
      </c>
      <c r="BM8" s="19">
        <v>1</v>
      </c>
      <c r="BN8" s="20">
        <v>0</v>
      </c>
      <c r="BO8" s="24">
        <v>0</v>
      </c>
      <c r="BP8" s="22">
        <v>1</v>
      </c>
      <c r="BQ8" s="24">
        <v>0</v>
      </c>
      <c r="BR8" s="24">
        <v>0</v>
      </c>
      <c r="BS8" s="24">
        <v>0</v>
      </c>
      <c r="BT8" s="24">
        <v>0</v>
      </c>
      <c r="BU8" s="24">
        <v>1</v>
      </c>
      <c r="BV8" s="24">
        <v>0</v>
      </c>
      <c r="BW8" s="22">
        <v>0</v>
      </c>
      <c r="BX8" s="24">
        <v>0</v>
      </c>
      <c r="BY8" s="22">
        <v>0</v>
      </c>
      <c r="BZ8" s="22">
        <v>0</v>
      </c>
      <c r="CA8" s="22">
        <v>0</v>
      </c>
      <c r="CB8" s="22">
        <v>0</v>
      </c>
      <c r="CC8" s="23">
        <v>0</v>
      </c>
      <c r="CD8">
        <v>0</v>
      </c>
      <c r="CE8" s="11">
        <v>0</v>
      </c>
      <c r="CF8" s="11">
        <v>0</v>
      </c>
      <c r="CG8" s="26">
        <v>1</v>
      </c>
      <c r="CH8" s="11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 s="24">
        <v>0</v>
      </c>
      <c r="CP8" s="11">
        <v>0</v>
      </c>
      <c r="CQ8" s="11">
        <v>0</v>
      </c>
      <c r="CR8" s="11">
        <v>0</v>
      </c>
      <c r="CS8" s="11">
        <v>0</v>
      </c>
      <c r="CT8" s="11">
        <v>0</v>
      </c>
      <c r="CU8" s="11">
        <v>0</v>
      </c>
      <c r="CV8" s="11">
        <v>0</v>
      </c>
      <c r="CW8" s="11">
        <v>0</v>
      </c>
      <c r="CX8" s="11">
        <v>0</v>
      </c>
      <c r="CY8">
        <v>1</v>
      </c>
      <c r="CZ8">
        <v>1</v>
      </c>
      <c r="DA8">
        <v>0</v>
      </c>
      <c r="DB8">
        <v>0</v>
      </c>
      <c r="DC8">
        <v>1</v>
      </c>
      <c r="DD8">
        <v>0</v>
      </c>
      <c r="DE8">
        <v>0</v>
      </c>
      <c r="DF8">
        <v>0</v>
      </c>
      <c r="DG8">
        <v>0</v>
      </c>
      <c r="DH8" s="20">
        <v>0</v>
      </c>
      <c r="DI8" s="24">
        <v>0</v>
      </c>
      <c r="DJ8" s="24">
        <v>0</v>
      </c>
      <c r="DK8">
        <v>0</v>
      </c>
      <c r="DL8">
        <v>0</v>
      </c>
      <c r="DM8">
        <v>1</v>
      </c>
      <c r="DN8">
        <v>1</v>
      </c>
      <c r="DO8">
        <v>0</v>
      </c>
      <c r="DP8">
        <v>0</v>
      </c>
      <c r="DQ8">
        <v>1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1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1</v>
      </c>
      <c r="EH8">
        <v>0</v>
      </c>
      <c r="EI8">
        <v>0</v>
      </c>
      <c r="EJ8">
        <v>1</v>
      </c>
      <c r="EK8" s="11">
        <v>0</v>
      </c>
      <c r="EL8" s="20">
        <v>1</v>
      </c>
      <c r="EM8" s="20">
        <v>1</v>
      </c>
      <c r="EN8" s="20">
        <v>0</v>
      </c>
      <c r="EO8" s="20">
        <v>0</v>
      </c>
      <c r="EP8">
        <v>1</v>
      </c>
      <c r="EQ8">
        <v>0</v>
      </c>
      <c r="ER8">
        <v>1</v>
      </c>
      <c r="ES8">
        <v>0</v>
      </c>
      <c r="ET8">
        <v>0</v>
      </c>
      <c r="EU8">
        <v>1</v>
      </c>
      <c r="EV8">
        <v>0</v>
      </c>
    </row>
    <row r="9" spans="1:152" ht="16.25" customHeight="1">
      <c r="A9">
        <v>1</v>
      </c>
      <c r="B9">
        <v>8</v>
      </c>
      <c r="C9">
        <v>16</v>
      </c>
      <c r="D9" s="11">
        <v>18</v>
      </c>
      <c r="E9" s="11">
        <v>20</v>
      </c>
      <c r="F9">
        <v>83</v>
      </c>
      <c r="G9">
        <v>43</v>
      </c>
      <c r="H9">
        <v>107</v>
      </c>
      <c r="I9">
        <v>15</v>
      </c>
      <c r="J9">
        <v>36.799999999999997</v>
      </c>
      <c r="K9">
        <v>71</v>
      </c>
      <c r="L9" s="11">
        <v>19.531249999999996</v>
      </c>
      <c r="M9">
        <v>5</v>
      </c>
      <c r="N9">
        <v>2</v>
      </c>
      <c r="O9">
        <v>15.58</v>
      </c>
      <c r="P9" s="21">
        <v>7.23</v>
      </c>
      <c r="Q9">
        <v>2.66</v>
      </c>
      <c r="R9">
        <v>8.1999999999999993</v>
      </c>
      <c r="S9">
        <v>20.7</v>
      </c>
      <c r="T9">
        <v>45</v>
      </c>
      <c r="U9">
        <v>10.1</v>
      </c>
      <c r="V9">
        <v>16.399999999999999</v>
      </c>
      <c r="W9">
        <v>35.700000000000003</v>
      </c>
      <c r="X9">
        <v>2</v>
      </c>
      <c r="Y9">
        <v>149</v>
      </c>
      <c r="Z9">
        <v>37</v>
      </c>
      <c r="AA9" s="11">
        <v>34</v>
      </c>
      <c r="AB9">
        <v>55.4</v>
      </c>
      <c r="AC9">
        <v>3.51</v>
      </c>
      <c r="AD9">
        <v>8.4</v>
      </c>
      <c r="AE9">
        <v>62</v>
      </c>
      <c r="AF9">
        <v>54</v>
      </c>
      <c r="AG9">
        <v>2.8</v>
      </c>
      <c r="AH9">
        <v>4.5999999999999996</v>
      </c>
      <c r="AI9">
        <v>183</v>
      </c>
      <c r="AJ9">
        <v>131</v>
      </c>
      <c r="AK9">
        <v>3.4</v>
      </c>
      <c r="AL9">
        <v>103</v>
      </c>
      <c r="AM9">
        <v>7.5</v>
      </c>
      <c r="AN9">
        <v>17.399999999999999</v>
      </c>
      <c r="AO9">
        <v>6.7</v>
      </c>
      <c r="AP9">
        <v>65.599999999999994</v>
      </c>
      <c r="AQ9" s="11">
        <v>0</v>
      </c>
      <c r="AR9" s="22">
        <v>0</v>
      </c>
      <c r="AS9" s="19">
        <v>0</v>
      </c>
      <c r="AT9" s="19">
        <v>0</v>
      </c>
      <c r="AU9" s="19">
        <v>1</v>
      </c>
      <c r="AV9" s="19">
        <v>0</v>
      </c>
      <c r="AW9" s="20">
        <v>0</v>
      </c>
      <c r="AX9" s="20">
        <v>0</v>
      </c>
      <c r="AY9" s="11">
        <v>0</v>
      </c>
      <c r="AZ9" s="11">
        <v>0</v>
      </c>
      <c r="BA9" s="20">
        <v>0</v>
      </c>
      <c r="BB9" s="20">
        <v>0</v>
      </c>
      <c r="BC9" s="20">
        <v>1</v>
      </c>
      <c r="BD9" s="20">
        <v>0</v>
      </c>
      <c r="BE9" s="20">
        <v>0</v>
      </c>
      <c r="BF9" s="11">
        <v>1</v>
      </c>
      <c r="BG9" s="19">
        <v>0</v>
      </c>
      <c r="BH9" s="23">
        <v>1</v>
      </c>
      <c r="BI9" s="24">
        <v>1</v>
      </c>
      <c r="BJ9" s="25">
        <v>0</v>
      </c>
      <c r="BK9" s="25">
        <v>0</v>
      </c>
      <c r="BL9" s="25">
        <v>1</v>
      </c>
      <c r="BM9" s="19">
        <v>0</v>
      </c>
      <c r="BN9" s="20">
        <v>0</v>
      </c>
      <c r="BO9" s="24">
        <v>0</v>
      </c>
      <c r="BP9" s="24">
        <v>1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2">
        <v>1</v>
      </c>
      <c r="BX9" s="24">
        <v>0</v>
      </c>
      <c r="BY9" s="22">
        <v>1</v>
      </c>
      <c r="BZ9" s="22">
        <v>0</v>
      </c>
      <c r="CA9" s="22">
        <v>0</v>
      </c>
      <c r="CB9" s="22">
        <v>0</v>
      </c>
      <c r="CC9" s="23">
        <v>0</v>
      </c>
      <c r="CD9">
        <v>0</v>
      </c>
      <c r="CE9" s="11">
        <v>0</v>
      </c>
      <c r="CF9" s="11">
        <v>0</v>
      </c>
      <c r="CG9" s="26">
        <v>1</v>
      </c>
      <c r="CH9" s="11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</v>
      </c>
      <c r="CO9" s="24">
        <v>1</v>
      </c>
      <c r="CP9" s="11">
        <v>0</v>
      </c>
      <c r="CQ9" s="11">
        <v>0</v>
      </c>
      <c r="CR9" s="11">
        <v>0</v>
      </c>
      <c r="CS9" s="11">
        <v>0</v>
      </c>
      <c r="CT9" s="11">
        <v>0</v>
      </c>
      <c r="CU9" s="11">
        <v>0</v>
      </c>
      <c r="CV9" s="11">
        <v>0</v>
      </c>
      <c r="CW9" s="11">
        <v>0</v>
      </c>
      <c r="CX9" s="11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 s="20">
        <v>0</v>
      </c>
      <c r="DI9" s="24">
        <v>0</v>
      </c>
      <c r="DJ9" s="24">
        <v>0</v>
      </c>
      <c r="DK9">
        <v>0</v>
      </c>
      <c r="DL9">
        <v>1</v>
      </c>
      <c r="DM9">
        <v>1</v>
      </c>
      <c r="DN9">
        <v>0</v>
      </c>
      <c r="DO9">
        <v>0</v>
      </c>
      <c r="DP9">
        <v>0</v>
      </c>
      <c r="DQ9">
        <v>1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1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1</v>
      </c>
      <c r="EH9">
        <v>0</v>
      </c>
      <c r="EI9">
        <v>0</v>
      </c>
      <c r="EJ9">
        <v>1</v>
      </c>
      <c r="EK9" s="11">
        <v>0</v>
      </c>
      <c r="EL9" s="20">
        <v>1</v>
      </c>
      <c r="EM9" s="20">
        <v>1</v>
      </c>
      <c r="EN9" s="20">
        <v>0</v>
      </c>
      <c r="EO9" s="20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</row>
    <row r="10" spans="1:152" ht="16.25" customHeight="1">
      <c r="A10">
        <v>1</v>
      </c>
      <c r="B10">
        <v>8</v>
      </c>
      <c r="C10">
        <v>16</v>
      </c>
      <c r="D10" s="11">
        <v>9.3778455324136303</v>
      </c>
      <c r="E10" s="11">
        <v>10</v>
      </c>
      <c r="F10">
        <v>103</v>
      </c>
      <c r="G10">
        <v>57</v>
      </c>
      <c r="H10">
        <v>101</v>
      </c>
      <c r="I10">
        <v>17</v>
      </c>
      <c r="J10">
        <v>38.700000000000003</v>
      </c>
      <c r="K10">
        <v>62</v>
      </c>
      <c r="L10" s="11">
        <v>26.122448979591837</v>
      </c>
      <c r="M10">
        <v>5</v>
      </c>
      <c r="N10">
        <v>1</v>
      </c>
      <c r="O10">
        <v>14.9</v>
      </c>
      <c r="P10" s="21">
        <v>7.77</v>
      </c>
      <c r="Q10">
        <v>1.83</v>
      </c>
      <c r="R10">
        <v>6.4</v>
      </c>
      <c r="S10">
        <v>23.1</v>
      </c>
      <c r="T10">
        <v>125</v>
      </c>
      <c r="U10">
        <v>12.8</v>
      </c>
      <c r="V10">
        <v>21</v>
      </c>
      <c r="W10">
        <v>79.599999999999994</v>
      </c>
      <c r="X10">
        <v>2.1</v>
      </c>
      <c r="Y10">
        <v>295</v>
      </c>
      <c r="Z10">
        <v>179</v>
      </c>
      <c r="AA10" s="11">
        <v>86</v>
      </c>
      <c r="AB10">
        <v>45.5</v>
      </c>
      <c r="AC10">
        <v>2.65</v>
      </c>
      <c r="AD10">
        <v>8.1999999999999993</v>
      </c>
      <c r="AE10">
        <v>63</v>
      </c>
      <c r="AF10">
        <v>138</v>
      </c>
      <c r="AG10">
        <v>10</v>
      </c>
      <c r="AH10">
        <v>24.87</v>
      </c>
      <c r="AI10">
        <v>453</v>
      </c>
      <c r="AJ10">
        <v>129</v>
      </c>
      <c r="AK10">
        <v>3.9</v>
      </c>
      <c r="AL10">
        <v>98</v>
      </c>
      <c r="AM10">
        <v>2.7</v>
      </c>
      <c r="AN10">
        <v>27</v>
      </c>
      <c r="AO10">
        <v>5.0999999999999996</v>
      </c>
      <c r="AP10">
        <v>127.5</v>
      </c>
      <c r="AQ10" s="11">
        <v>1</v>
      </c>
      <c r="AR10" s="22">
        <v>0</v>
      </c>
      <c r="AS10" s="19">
        <v>0</v>
      </c>
      <c r="AT10" s="19">
        <v>1</v>
      </c>
      <c r="AU10" s="19">
        <v>0</v>
      </c>
      <c r="AV10" s="19">
        <v>0</v>
      </c>
      <c r="AW10" s="20">
        <v>0</v>
      </c>
      <c r="AX10" s="20">
        <v>0</v>
      </c>
      <c r="AY10" s="11">
        <v>0</v>
      </c>
      <c r="AZ10" s="11">
        <v>0</v>
      </c>
      <c r="BA10" s="20">
        <v>0</v>
      </c>
      <c r="BB10" s="20">
        <v>0</v>
      </c>
      <c r="BC10" s="20">
        <v>1</v>
      </c>
      <c r="BD10" s="20">
        <v>0</v>
      </c>
      <c r="BE10" s="20">
        <v>0</v>
      </c>
      <c r="BF10" s="11">
        <v>0</v>
      </c>
      <c r="BG10" s="19">
        <v>0</v>
      </c>
      <c r="BH10" s="23">
        <v>1</v>
      </c>
      <c r="BI10" s="24">
        <v>1</v>
      </c>
      <c r="BJ10" s="25">
        <v>0</v>
      </c>
      <c r="BK10" s="25">
        <v>0</v>
      </c>
      <c r="BL10" s="25">
        <v>1</v>
      </c>
      <c r="BM10" s="19">
        <v>1</v>
      </c>
      <c r="BN10" s="20">
        <v>0</v>
      </c>
      <c r="BO10" s="24">
        <v>0</v>
      </c>
      <c r="BP10" s="24">
        <v>0</v>
      </c>
      <c r="BQ10" s="24">
        <v>0</v>
      </c>
      <c r="BR10" s="24">
        <v>0</v>
      </c>
      <c r="BS10" s="24">
        <v>0</v>
      </c>
      <c r="BT10" s="24">
        <v>0</v>
      </c>
      <c r="BU10" s="24">
        <v>0</v>
      </c>
      <c r="BV10" s="24">
        <v>0</v>
      </c>
      <c r="BW10" s="22">
        <v>0</v>
      </c>
      <c r="BX10" s="24">
        <v>0</v>
      </c>
      <c r="BY10" s="22">
        <v>0</v>
      </c>
      <c r="BZ10" s="22">
        <v>0</v>
      </c>
      <c r="CA10" s="22">
        <v>0</v>
      </c>
      <c r="CB10" s="22">
        <v>0</v>
      </c>
      <c r="CC10" s="23">
        <v>0</v>
      </c>
      <c r="CD10">
        <v>1</v>
      </c>
      <c r="CE10" s="11">
        <v>0</v>
      </c>
      <c r="CF10" s="11">
        <v>0</v>
      </c>
      <c r="CG10" s="26">
        <v>1</v>
      </c>
      <c r="CH10" s="11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 s="24">
        <v>1</v>
      </c>
      <c r="CP10" s="11">
        <v>0</v>
      </c>
      <c r="CQ10" s="11">
        <v>0</v>
      </c>
      <c r="CR10" s="11">
        <v>0</v>
      </c>
      <c r="CS10" s="11">
        <v>0</v>
      </c>
      <c r="CT10" s="11">
        <v>0</v>
      </c>
      <c r="CU10" s="11">
        <v>0</v>
      </c>
      <c r="CV10" s="11">
        <v>0</v>
      </c>
      <c r="CW10" s="11">
        <v>0</v>
      </c>
      <c r="CX10" s="11">
        <v>0</v>
      </c>
      <c r="CY10">
        <v>1</v>
      </c>
      <c r="CZ10">
        <v>1</v>
      </c>
      <c r="DA10">
        <v>1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 s="20">
        <v>1</v>
      </c>
      <c r="DI10" s="24">
        <v>1</v>
      </c>
      <c r="DJ10" s="24">
        <v>0</v>
      </c>
      <c r="DK10">
        <v>0</v>
      </c>
      <c r="DL10">
        <v>1</v>
      </c>
      <c r="DM10">
        <v>1</v>
      </c>
      <c r="DN10">
        <v>1</v>
      </c>
      <c r="DO10">
        <v>0</v>
      </c>
      <c r="DP10">
        <v>1</v>
      </c>
      <c r="DQ10">
        <v>1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1</v>
      </c>
      <c r="EC10">
        <v>0</v>
      </c>
      <c r="ED10">
        <v>0</v>
      </c>
      <c r="EE10">
        <v>0</v>
      </c>
      <c r="EF10">
        <v>0</v>
      </c>
      <c r="EG10">
        <v>1</v>
      </c>
      <c r="EH10">
        <v>0</v>
      </c>
      <c r="EI10">
        <v>0</v>
      </c>
      <c r="EJ10">
        <v>0</v>
      </c>
      <c r="EK10" s="11">
        <v>0</v>
      </c>
      <c r="EL10" s="20">
        <v>1</v>
      </c>
      <c r="EM10" s="20">
        <v>1</v>
      </c>
      <c r="EN10" s="20">
        <v>0</v>
      </c>
      <c r="EO10" s="2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</row>
    <row r="11" spans="1:152" ht="16.25" customHeight="1">
      <c r="A11">
        <v>1</v>
      </c>
      <c r="B11">
        <v>8</v>
      </c>
      <c r="C11">
        <v>16</v>
      </c>
      <c r="D11" s="11">
        <v>23.850163773153326</v>
      </c>
      <c r="E11" s="11">
        <v>25</v>
      </c>
      <c r="F11">
        <v>155</v>
      </c>
      <c r="G11">
        <v>84</v>
      </c>
      <c r="H11">
        <v>84</v>
      </c>
      <c r="I11">
        <v>26</v>
      </c>
      <c r="J11">
        <v>36.9</v>
      </c>
      <c r="K11">
        <v>50</v>
      </c>
      <c r="L11" s="11">
        <v>22.642192971863299</v>
      </c>
      <c r="M11">
        <v>3</v>
      </c>
      <c r="N11">
        <v>2</v>
      </c>
      <c r="O11">
        <v>4.9000000000000004</v>
      </c>
      <c r="P11" s="21">
        <v>3.55</v>
      </c>
      <c r="Q11">
        <v>2.0099999999999998</v>
      </c>
      <c r="R11">
        <v>6.2</v>
      </c>
      <c r="S11">
        <v>19.3</v>
      </c>
      <c r="T11">
        <v>63</v>
      </c>
      <c r="U11">
        <v>16.2</v>
      </c>
      <c r="V11">
        <v>19.8</v>
      </c>
      <c r="W11">
        <v>96.8</v>
      </c>
      <c r="X11">
        <v>2</v>
      </c>
      <c r="Y11">
        <v>635</v>
      </c>
      <c r="Z11">
        <v>65</v>
      </c>
      <c r="AA11" s="11">
        <v>28</v>
      </c>
      <c r="AB11">
        <v>26.1</v>
      </c>
      <c r="AC11">
        <v>0.47</v>
      </c>
      <c r="AD11">
        <v>9.6</v>
      </c>
      <c r="AE11">
        <v>64</v>
      </c>
      <c r="AF11">
        <v>153</v>
      </c>
      <c r="AG11">
        <v>4.1500000000000004</v>
      </c>
      <c r="AH11">
        <v>7.36</v>
      </c>
      <c r="AI11">
        <v>303</v>
      </c>
      <c r="AJ11">
        <v>130</v>
      </c>
      <c r="AK11">
        <v>3</v>
      </c>
      <c r="AL11">
        <v>100</v>
      </c>
      <c r="AM11">
        <v>1.5</v>
      </c>
      <c r="AN11">
        <v>25</v>
      </c>
      <c r="AO11">
        <v>4.7</v>
      </c>
      <c r="AP11">
        <v>120.71</v>
      </c>
      <c r="AQ11" s="11">
        <v>0</v>
      </c>
      <c r="AR11" s="22">
        <v>0</v>
      </c>
      <c r="AS11" s="19">
        <v>0</v>
      </c>
      <c r="AT11" s="19">
        <v>0</v>
      </c>
      <c r="AU11" s="19">
        <v>1</v>
      </c>
      <c r="AV11" s="19">
        <v>0</v>
      </c>
      <c r="AW11" s="20">
        <v>0</v>
      </c>
      <c r="AX11" s="20">
        <v>0</v>
      </c>
      <c r="AY11" s="11">
        <v>0</v>
      </c>
      <c r="AZ11" s="11">
        <v>0</v>
      </c>
      <c r="BA11" s="20">
        <v>0</v>
      </c>
      <c r="BB11" s="20">
        <v>0</v>
      </c>
      <c r="BC11" s="20">
        <v>0</v>
      </c>
      <c r="BD11" s="20">
        <v>1</v>
      </c>
      <c r="BE11" s="20">
        <v>0</v>
      </c>
      <c r="BF11" s="11">
        <v>0</v>
      </c>
      <c r="BG11" s="19">
        <v>0</v>
      </c>
      <c r="BH11" s="23">
        <v>1</v>
      </c>
      <c r="BI11" s="24">
        <v>1</v>
      </c>
      <c r="BJ11" s="25">
        <v>0</v>
      </c>
      <c r="BK11" s="25">
        <v>0</v>
      </c>
      <c r="BL11" s="25">
        <v>1</v>
      </c>
      <c r="BM11" s="19">
        <v>0</v>
      </c>
      <c r="BN11" s="20">
        <v>0</v>
      </c>
      <c r="BO11" s="24">
        <v>0</v>
      </c>
      <c r="BP11" s="24">
        <v>0</v>
      </c>
      <c r="BQ11" s="24">
        <v>1</v>
      </c>
      <c r="BR11" s="24">
        <v>0</v>
      </c>
      <c r="BS11" s="24">
        <v>0</v>
      </c>
      <c r="BT11" s="24">
        <v>0</v>
      </c>
      <c r="BU11" s="24">
        <v>0</v>
      </c>
      <c r="BV11" s="24">
        <v>0</v>
      </c>
      <c r="BW11" s="22">
        <v>0</v>
      </c>
      <c r="BX11" s="24">
        <v>0</v>
      </c>
      <c r="BY11" s="22">
        <v>0</v>
      </c>
      <c r="BZ11" s="22">
        <v>0</v>
      </c>
      <c r="CA11" s="22">
        <v>0</v>
      </c>
      <c r="CB11" s="22">
        <v>0</v>
      </c>
      <c r="CC11" s="23">
        <v>0</v>
      </c>
      <c r="CD11">
        <v>0</v>
      </c>
      <c r="CE11" s="11">
        <v>0</v>
      </c>
      <c r="CF11" s="11">
        <v>0</v>
      </c>
      <c r="CG11" s="26">
        <v>1</v>
      </c>
      <c r="CH11" s="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 s="24">
        <v>1</v>
      </c>
      <c r="CP11" s="11">
        <v>1</v>
      </c>
      <c r="CQ11" s="11">
        <v>0</v>
      </c>
      <c r="CR11" s="11">
        <v>0</v>
      </c>
      <c r="CS11" s="11">
        <v>1</v>
      </c>
      <c r="CT11" s="11">
        <v>0</v>
      </c>
      <c r="CU11" s="11">
        <v>0</v>
      </c>
      <c r="CV11" s="11">
        <v>0</v>
      </c>
      <c r="CW11" s="11">
        <v>0</v>
      </c>
      <c r="CX11" s="11">
        <v>0</v>
      </c>
      <c r="CY11">
        <v>1</v>
      </c>
      <c r="CZ11">
        <v>1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 s="20">
        <v>0</v>
      </c>
      <c r="DI11" s="24">
        <v>0</v>
      </c>
      <c r="DJ11" s="24">
        <v>0</v>
      </c>
      <c r="DK11">
        <v>0</v>
      </c>
      <c r="DL11">
        <v>1</v>
      </c>
      <c r="DM11">
        <v>1</v>
      </c>
      <c r="DN11">
        <v>0</v>
      </c>
      <c r="DO11">
        <v>1</v>
      </c>
      <c r="DP11">
        <v>1</v>
      </c>
      <c r="DQ11">
        <v>1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</v>
      </c>
      <c r="EG11">
        <v>1</v>
      </c>
      <c r="EH11">
        <v>0</v>
      </c>
      <c r="EI11">
        <v>0</v>
      </c>
      <c r="EJ11">
        <v>1</v>
      </c>
      <c r="EK11" s="11">
        <v>0</v>
      </c>
      <c r="EL11" s="20">
        <v>1</v>
      </c>
      <c r="EM11" s="20">
        <v>0</v>
      </c>
      <c r="EN11" s="20">
        <v>0</v>
      </c>
      <c r="EO11" s="20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</row>
    <row r="12" spans="1:152" ht="16.25" customHeight="1">
      <c r="A12">
        <v>1</v>
      </c>
      <c r="B12">
        <v>8</v>
      </c>
      <c r="C12">
        <v>16</v>
      </c>
      <c r="D12" s="11">
        <v>8.8706414004700491</v>
      </c>
      <c r="E12" s="11">
        <v>28</v>
      </c>
      <c r="F12">
        <v>100</v>
      </c>
      <c r="G12">
        <v>60</v>
      </c>
      <c r="H12">
        <v>82</v>
      </c>
      <c r="I12">
        <v>18</v>
      </c>
      <c r="J12">
        <v>38</v>
      </c>
      <c r="K12">
        <v>82</v>
      </c>
      <c r="L12" s="11">
        <v>31.141868512110729</v>
      </c>
      <c r="M12">
        <v>6</v>
      </c>
      <c r="N12">
        <v>1</v>
      </c>
      <c r="O12">
        <v>4.7</v>
      </c>
      <c r="P12" s="21">
        <v>3.79</v>
      </c>
      <c r="Q12">
        <v>2.25</v>
      </c>
      <c r="R12">
        <v>7.3</v>
      </c>
      <c r="S12">
        <v>20.100000000000001</v>
      </c>
      <c r="T12">
        <v>88</v>
      </c>
      <c r="U12">
        <v>13.2</v>
      </c>
      <c r="V12">
        <v>18.7</v>
      </c>
      <c r="W12">
        <v>49.8</v>
      </c>
      <c r="X12">
        <v>2.8</v>
      </c>
      <c r="Y12">
        <v>125</v>
      </c>
      <c r="Z12">
        <v>32</v>
      </c>
      <c r="AA12" s="11">
        <v>8</v>
      </c>
      <c r="AB12">
        <v>69.599999999999994</v>
      </c>
      <c r="AC12">
        <v>4.12</v>
      </c>
      <c r="AD12">
        <v>9.4</v>
      </c>
      <c r="AE12">
        <v>66</v>
      </c>
      <c r="AF12">
        <v>25</v>
      </c>
      <c r="AG12">
        <v>3.35</v>
      </c>
      <c r="AH12">
        <v>4.34</v>
      </c>
      <c r="AI12">
        <v>345</v>
      </c>
      <c r="AJ12">
        <v>134</v>
      </c>
      <c r="AK12">
        <v>2.8</v>
      </c>
      <c r="AL12">
        <v>101</v>
      </c>
      <c r="AM12">
        <v>4.5</v>
      </c>
      <c r="AN12">
        <v>26</v>
      </c>
      <c r="AO12">
        <v>6.3</v>
      </c>
      <c r="AP12">
        <v>96.72</v>
      </c>
      <c r="AQ12" s="11">
        <v>0</v>
      </c>
      <c r="AR12" s="22">
        <v>0</v>
      </c>
      <c r="AS12" s="19">
        <v>0</v>
      </c>
      <c r="AT12" s="19">
        <v>1</v>
      </c>
      <c r="AU12" s="19">
        <v>0</v>
      </c>
      <c r="AV12" s="19">
        <v>0</v>
      </c>
      <c r="AW12" s="20">
        <v>1</v>
      </c>
      <c r="AX12" s="20">
        <v>0</v>
      </c>
      <c r="AY12" s="11">
        <v>0</v>
      </c>
      <c r="AZ12" s="11">
        <v>1</v>
      </c>
      <c r="BA12" s="20">
        <v>1</v>
      </c>
      <c r="BB12" s="20">
        <v>0</v>
      </c>
      <c r="BC12" s="20">
        <v>0</v>
      </c>
      <c r="BD12" s="20">
        <v>0</v>
      </c>
      <c r="BE12" s="20">
        <v>0</v>
      </c>
      <c r="BF12" s="11">
        <v>0</v>
      </c>
      <c r="BG12" s="19">
        <v>0</v>
      </c>
      <c r="BH12" s="23">
        <v>0</v>
      </c>
      <c r="BI12" s="24">
        <v>1</v>
      </c>
      <c r="BJ12" s="25">
        <v>0</v>
      </c>
      <c r="BK12" s="25">
        <v>0</v>
      </c>
      <c r="BL12" s="25">
        <v>1</v>
      </c>
      <c r="BM12" s="19">
        <v>1</v>
      </c>
      <c r="BN12" s="20">
        <v>0</v>
      </c>
      <c r="BO12" s="24">
        <v>0</v>
      </c>
      <c r="BP12" s="22">
        <v>1</v>
      </c>
      <c r="BQ12" s="24">
        <v>0</v>
      </c>
      <c r="BR12" s="24">
        <v>1</v>
      </c>
      <c r="BS12" s="24">
        <v>0</v>
      </c>
      <c r="BT12" s="24">
        <v>0</v>
      </c>
      <c r="BU12" s="24">
        <v>0</v>
      </c>
      <c r="BV12" s="24">
        <v>0</v>
      </c>
      <c r="BW12" s="22">
        <v>0</v>
      </c>
      <c r="BX12" s="24">
        <v>0</v>
      </c>
      <c r="BY12" s="22">
        <v>1</v>
      </c>
      <c r="BZ12" s="22">
        <v>0</v>
      </c>
      <c r="CA12" s="22">
        <v>0</v>
      </c>
      <c r="CB12" s="22">
        <v>0</v>
      </c>
      <c r="CC12" s="23">
        <v>0</v>
      </c>
      <c r="CD12">
        <v>0</v>
      </c>
      <c r="CE12" s="11">
        <v>0</v>
      </c>
      <c r="CF12" s="11">
        <v>0</v>
      </c>
      <c r="CG12" s="26">
        <v>1</v>
      </c>
      <c r="CH12" s="11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 s="24">
        <v>0</v>
      </c>
      <c r="CP12" s="11">
        <v>0</v>
      </c>
      <c r="CQ12" s="11">
        <v>0</v>
      </c>
      <c r="CR12" s="11">
        <v>0</v>
      </c>
      <c r="CS12" s="11">
        <v>0</v>
      </c>
      <c r="CT12" s="11">
        <v>0</v>
      </c>
      <c r="CU12" s="11">
        <v>0</v>
      </c>
      <c r="CV12" s="11">
        <v>0</v>
      </c>
      <c r="CW12" s="11">
        <v>0</v>
      </c>
      <c r="CX12" s="11">
        <v>0</v>
      </c>
      <c r="CY12">
        <v>1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0</v>
      </c>
      <c r="DH12" s="20">
        <v>0</v>
      </c>
      <c r="DI12" s="24">
        <v>0</v>
      </c>
      <c r="DJ12" s="24">
        <v>0</v>
      </c>
      <c r="DK12">
        <v>0</v>
      </c>
      <c r="DL12">
        <v>0</v>
      </c>
      <c r="DM12">
        <v>1</v>
      </c>
      <c r="DN12">
        <v>1</v>
      </c>
      <c r="DO12">
        <v>0</v>
      </c>
      <c r="DP12">
        <v>0</v>
      </c>
      <c r="DQ12">
        <v>1</v>
      </c>
      <c r="DR12">
        <v>0</v>
      </c>
      <c r="DS12">
        <v>0</v>
      </c>
      <c r="DT12">
        <v>0</v>
      </c>
      <c r="DU12">
        <v>0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1</v>
      </c>
      <c r="EH12">
        <v>0</v>
      </c>
      <c r="EI12">
        <v>0</v>
      </c>
      <c r="EJ12">
        <v>0</v>
      </c>
      <c r="EK12" s="11">
        <v>0</v>
      </c>
      <c r="EL12" s="20">
        <v>1</v>
      </c>
      <c r="EM12" s="20">
        <v>1</v>
      </c>
      <c r="EN12" s="20">
        <v>0</v>
      </c>
      <c r="EO12" s="20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</row>
    <row r="13" spans="1:152" ht="16.25" customHeight="1">
      <c r="A13">
        <v>1</v>
      </c>
      <c r="B13">
        <v>8</v>
      </c>
      <c r="C13">
        <v>16</v>
      </c>
      <c r="D13" s="11">
        <v>18</v>
      </c>
      <c r="E13" s="11">
        <v>37</v>
      </c>
      <c r="F13">
        <v>117</v>
      </c>
      <c r="G13">
        <v>74</v>
      </c>
      <c r="H13">
        <v>74</v>
      </c>
      <c r="I13">
        <v>28</v>
      </c>
      <c r="J13">
        <v>36.200000000000003</v>
      </c>
      <c r="K13">
        <v>78</v>
      </c>
      <c r="L13" s="11">
        <v>19.044321329639889</v>
      </c>
      <c r="M13">
        <v>5</v>
      </c>
      <c r="N13">
        <v>2</v>
      </c>
      <c r="O13">
        <v>6.9</v>
      </c>
      <c r="P13" s="21">
        <v>3.84</v>
      </c>
      <c r="Q13">
        <v>2.44</v>
      </c>
      <c r="R13">
        <v>8.1999999999999993</v>
      </c>
      <c r="S13">
        <v>18.399999999999999</v>
      </c>
      <c r="T13">
        <v>106</v>
      </c>
      <c r="U13">
        <v>11</v>
      </c>
      <c r="V13">
        <v>16.7</v>
      </c>
      <c r="W13">
        <v>56.9</v>
      </c>
      <c r="X13">
        <v>2.8</v>
      </c>
      <c r="Y13">
        <v>133</v>
      </c>
      <c r="Z13">
        <v>115</v>
      </c>
      <c r="AA13" s="11">
        <v>13</v>
      </c>
      <c r="AB13">
        <v>10.6</v>
      </c>
      <c r="AC13">
        <v>0.44</v>
      </c>
      <c r="AD13">
        <v>7.8</v>
      </c>
      <c r="AE13">
        <v>66</v>
      </c>
      <c r="AF13">
        <v>140</v>
      </c>
      <c r="AG13">
        <v>0.4</v>
      </c>
      <c r="AH13">
        <v>0.55000000000000004</v>
      </c>
      <c r="AI13">
        <v>206</v>
      </c>
      <c r="AJ13">
        <v>136</v>
      </c>
      <c r="AK13">
        <v>3.3</v>
      </c>
      <c r="AL13">
        <v>103</v>
      </c>
      <c r="AM13">
        <v>1.5</v>
      </c>
      <c r="AN13">
        <v>26</v>
      </c>
      <c r="AO13">
        <v>5</v>
      </c>
      <c r="AP13">
        <v>199.88</v>
      </c>
      <c r="AQ13" s="11">
        <v>1</v>
      </c>
      <c r="AR13" s="22">
        <v>0</v>
      </c>
      <c r="AS13" s="19">
        <v>1</v>
      </c>
      <c r="AT13" s="19">
        <v>0</v>
      </c>
      <c r="AU13" s="19">
        <v>0</v>
      </c>
      <c r="AV13" s="19">
        <v>0</v>
      </c>
      <c r="AW13" s="20">
        <v>1</v>
      </c>
      <c r="AX13" s="20">
        <v>0</v>
      </c>
      <c r="AY13" s="11">
        <v>1</v>
      </c>
      <c r="AZ13" s="11">
        <v>1</v>
      </c>
      <c r="BA13" s="20">
        <v>0</v>
      </c>
      <c r="BB13" s="20">
        <v>0</v>
      </c>
      <c r="BC13" s="20">
        <v>0</v>
      </c>
      <c r="BD13" s="20">
        <v>0</v>
      </c>
      <c r="BE13" s="20">
        <v>1</v>
      </c>
      <c r="BF13" s="11">
        <v>0</v>
      </c>
      <c r="BG13" s="19">
        <v>1</v>
      </c>
      <c r="BH13" s="23">
        <v>1</v>
      </c>
      <c r="BI13" s="24">
        <v>1</v>
      </c>
      <c r="BJ13" s="25">
        <v>0</v>
      </c>
      <c r="BK13" s="25">
        <v>0</v>
      </c>
      <c r="BL13" s="25">
        <v>1</v>
      </c>
      <c r="BM13" s="19">
        <v>1</v>
      </c>
      <c r="BN13" s="20">
        <v>0</v>
      </c>
      <c r="BO13" s="24">
        <v>1</v>
      </c>
      <c r="BP13" s="24">
        <v>1</v>
      </c>
      <c r="BQ13" s="24">
        <v>0</v>
      </c>
      <c r="BR13" s="24">
        <v>0</v>
      </c>
      <c r="BS13" s="24">
        <v>0</v>
      </c>
      <c r="BT13" s="24">
        <v>0</v>
      </c>
      <c r="BU13" s="24">
        <v>0</v>
      </c>
      <c r="BV13" s="24">
        <v>0</v>
      </c>
      <c r="BW13" s="22">
        <v>0</v>
      </c>
      <c r="BX13" s="24">
        <v>0</v>
      </c>
      <c r="BY13" s="22">
        <v>0</v>
      </c>
      <c r="BZ13" s="22">
        <v>0</v>
      </c>
      <c r="CA13" s="22">
        <v>0</v>
      </c>
      <c r="CB13" s="22">
        <v>0</v>
      </c>
      <c r="CC13" s="23">
        <v>0</v>
      </c>
      <c r="CD13">
        <v>1</v>
      </c>
      <c r="CE13" s="11">
        <v>0</v>
      </c>
      <c r="CF13" s="11">
        <v>0</v>
      </c>
      <c r="CG13" s="26">
        <v>1</v>
      </c>
      <c r="CH13" s="11">
        <v>0</v>
      </c>
      <c r="CI13">
        <v>1</v>
      </c>
      <c r="CJ13">
        <v>0</v>
      </c>
      <c r="CK13">
        <v>0</v>
      </c>
      <c r="CL13">
        <v>0</v>
      </c>
      <c r="CM13">
        <v>0</v>
      </c>
      <c r="CN13">
        <v>0</v>
      </c>
      <c r="CO13" s="24">
        <v>1</v>
      </c>
      <c r="CP13" s="11">
        <v>0</v>
      </c>
      <c r="CQ13" s="11">
        <v>0</v>
      </c>
      <c r="CR13" s="11">
        <v>0</v>
      </c>
      <c r="CS13" s="11">
        <v>0</v>
      </c>
      <c r="CT13" s="11">
        <v>0</v>
      </c>
      <c r="CU13" s="11">
        <v>0</v>
      </c>
      <c r="CV13" s="11">
        <v>0</v>
      </c>
      <c r="CW13" s="11">
        <v>0</v>
      </c>
      <c r="CX13" s="11">
        <v>1</v>
      </c>
      <c r="CY13">
        <v>1</v>
      </c>
      <c r="CZ13">
        <v>1</v>
      </c>
      <c r="DA13">
        <v>0</v>
      </c>
      <c r="DB13">
        <v>0</v>
      </c>
      <c r="DC13">
        <v>1</v>
      </c>
      <c r="DD13">
        <v>0</v>
      </c>
      <c r="DE13">
        <v>1</v>
      </c>
      <c r="DF13">
        <v>0</v>
      </c>
      <c r="DG13">
        <v>0</v>
      </c>
      <c r="DH13" s="20">
        <v>0</v>
      </c>
      <c r="DI13" s="24">
        <v>0</v>
      </c>
      <c r="DJ13" s="24">
        <v>0</v>
      </c>
      <c r="DK13">
        <v>0</v>
      </c>
      <c r="DL13">
        <v>0</v>
      </c>
      <c r="DM13">
        <v>1</v>
      </c>
      <c r="DN13">
        <v>0</v>
      </c>
      <c r="DO13">
        <v>0</v>
      </c>
      <c r="DP13">
        <v>0</v>
      </c>
      <c r="DQ13">
        <v>1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1</v>
      </c>
      <c r="EC13">
        <v>0</v>
      </c>
      <c r="ED13">
        <v>0</v>
      </c>
      <c r="EE13">
        <v>0</v>
      </c>
      <c r="EF13">
        <v>0</v>
      </c>
      <c r="EG13">
        <v>1</v>
      </c>
      <c r="EH13">
        <v>0</v>
      </c>
      <c r="EI13">
        <v>0</v>
      </c>
      <c r="EJ13">
        <v>0</v>
      </c>
      <c r="EK13" s="11">
        <v>0</v>
      </c>
      <c r="EL13" s="20">
        <v>1</v>
      </c>
      <c r="EM13" s="20">
        <v>1</v>
      </c>
      <c r="EN13" s="20">
        <v>0</v>
      </c>
      <c r="EO13" s="20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</row>
    <row r="14" spans="1:152" ht="16.25" customHeight="1">
      <c r="A14">
        <v>0</v>
      </c>
      <c r="B14">
        <v>8</v>
      </c>
      <c r="C14">
        <v>2</v>
      </c>
      <c r="D14" s="11">
        <v>21.187414201391221</v>
      </c>
      <c r="E14" s="11">
        <v>23</v>
      </c>
      <c r="F14">
        <v>145</v>
      </c>
      <c r="G14">
        <v>77</v>
      </c>
      <c r="H14">
        <v>75</v>
      </c>
      <c r="I14">
        <v>22</v>
      </c>
      <c r="J14">
        <v>36.799999999999997</v>
      </c>
      <c r="K14">
        <v>57</v>
      </c>
      <c r="L14" s="11">
        <v>16.015624999999996</v>
      </c>
      <c r="M14">
        <v>6</v>
      </c>
      <c r="N14">
        <v>1</v>
      </c>
      <c r="O14">
        <v>8.6</v>
      </c>
      <c r="P14" s="21">
        <v>7.34</v>
      </c>
      <c r="Q14">
        <v>2.4900000000000002</v>
      </c>
      <c r="R14">
        <v>7.8</v>
      </c>
      <c r="S14">
        <v>19.899999999999999</v>
      </c>
      <c r="T14">
        <v>182</v>
      </c>
      <c r="U14">
        <v>13.6</v>
      </c>
      <c r="V14">
        <v>25.3</v>
      </c>
      <c r="W14">
        <v>59.8</v>
      </c>
      <c r="X14">
        <v>2.2000000000000002</v>
      </c>
      <c r="Y14">
        <v>168</v>
      </c>
      <c r="Z14">
        <v>135</v>
      </c>
      <c r="AA14" s="11">
        <v>42</v>
      </c>
      <c r="AB14">
        <v>32.4</v>
      </c>
      <c r="AC14">
        <v>1.35</v>
      </c>
      <c r="AD14">
        <v>9.5</v>
      </c>
      <c r="AE14">
        <v>67</v>
      </c>
      <c r="AF14">
        <v>67</v>
      </c>
      <c r="AG14">
        <v>1.2</v>
      </c>
      <c r="AH14">
        <v>2</v>
      </c>
      <c r="AI14">
        <v>382</v>
      </c>
      <c r="AJ14">
        <v>129</v>
      </c>
      <c r="AK14">
        <v>2.6</v>
      </c>
      <c r="AL14">
        <v>90</v>
      </c>
      <c r="AM14">
        <v>6</v>
      </c>
      <c r="AN14">
        <v>28</v>
      </c>
      <c r="AO14">
        <v>5.5</v>
      </c>
      <c r="AP14">
        <v>93.6</v>
      </c>
      <c r="AQ14" s="11">
        <v>0</v>
      </c>
      <c r="AR14" s="22">
        <v>0</v>
      </c>
      <c r="AS14" s="19">
        <v>1</v>
      </c>
      <c r="AT14" s="19">
        <v>0</v>
      </c>
      <c r="AU14" s="19">
        <v>0</v>
      </c>
      <c r="AV14" s="19">
        <v>0</v>
      </c>
      <c r="AW14" s="20">
        <v>0</v>
      </c>
      <c r="AX14" s="20">
        <v>0</v>
      </c>
      <c r="AY14" s="11">
        <v>0</v>
      </c>
      <c r="AZ14" s="11">
        <v>0</v>
      </c>
      <c r="BA14" s="20">
        <v>1</v>
      </c>
      <c r="BB14" s="20">
        <v>0</v>
      </c>
      <c r="BC14" s="20">
        <v>0</v>
      </c>
      <c r="BD14" s="20">
        <v>0</v>
      </c>
      <c r="BE14" s="20">
        <v>0</v>
      </c>
      <c r="BF14" s="11">
        <v>0</v>
      </c>
      <c r="BG14" s="19">
        <v>0</v>
      </c>
      <c r="BH14" s="23">
        <v>1</v>
      </c>
      <c r="BI14" s="24">
        <v>1</v>
      </c>
      <c r="BJ14" s="25">
        <v>0</v>
      </c>
      <c r="BK14" s="25">
        <v>0</v>
      </c>
      <c r="BL14" s="25">
        <v>1</v>
      </c>
      <c r="BM14" s="19">
        <v>0</v>
      </c>
      <c r="BN14" s="20">
        <v>0</v>
      </c>
      <c r="BO14" s="24">
        <v>0</v>
      </c>
      <c r="BP14" s="24">
        <v>0</v>
      </c>
      <c r="BQ14" s="24">
        <v>0</v>
      </c>
      <c r="BR14" s="24">
        <v>0</v>
      </c>
      <c r="BS14" s="24">
        <v>1</v>
      </c>
      <c r="BT14" s="24">
        <v>0</v>
      </c>
      <c r="BU14" s="24">
        <v>0</v>
      </c>
      <c r="BV14" s="24">
        <v>0</v>
      </c>
      <c r="BW14" s="22">
        <v>1</v>
      </c>
      <c r="BX14" s="24">
        <v>0</v>
      </c>
      <c r="BY14" s="22">
        <v>0</v>
      </c>
      <c r="BZ14" s="22">
        <v>0</v>
      </c>
      <c r="CA14" s="22">
        <v>0</v>
      </c>
      <c r="CB14" s="22">
        <v>0</v>
      </c>
      <c r="CC14" s="23">
        <v>0</v>
      </c>
      <c r="CD14">
        <v>0</v>
      </c>
      <c r="CE14" s="11">
        <v>0</v>
      </c>
      <c r="CF14" s="11">
        <v>0</v>
      </c>
      <c r="CG14" s="26">
        <v>0</v>
      </c>
      <c r="CH14" s="11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 s="24">
        <v>1</v>
      </c>
      <c r="CP14" s="11">
        <v>1</v>
      </c>
      <c r="CQ14" s="11">
        <v>0</v>
      </c>
      <c r="CR14" s="11">
        <v>0</v>
      </c>
      <c r="CS14" s="11">
        <v>1</v>
      </c>
      <c r="CT14" s="11">
        <v>0</v>
      </c>
      <c r="CU14" s="11">
        <v>0</v>
      </c>
      <c r="CV14" s="11">
        <v>0</v>
      </c>
      <c r="CW14" s="11">
        <v>0</v>
      </c>
      <c r="CX14" s="11">
        <v>0</v>
      </c>
      <c r="CY14">
        <v>1</v>
      </c>
      <c r="CZ14">
        <v>1</v>
      </c>
      <c r="DA14">
        <v>1</v>
      </c>
      <c r="DB14">
        <v>0</v>
      </c>
      <c r="DC14">
        <v>1</v>
      </c>
      <c r="DD14">
        <v>0</v>
      </c>
      <c r="DE14">
        <v>0</v>
      </c>
      <c r="DF14">
        <v>0</v>
      </c>
      <c r="DG14">
        <v>0</v>
      </c>
      <c r="DH14" s="20">
        <v>1</v>
      </c>
      <c r="DI14" s="24">
        <v>0</v>
      </c>
      <c r="DJ14" s="24">
        <v>0</v>
      </c>
      <c r="DK14">
        <v>0</v>
      </c>
      <c r="DL14">
        <v>0</v>
      </c>
      <c r="DM14">
        <v>1</v>
      </c>
      <c r="DN14">
        <v>0</v>
      </c>
      <c r="DO14">
        <v>0</v>
      </c>
      <c r="DP14">
        <v>1</v>
      </c>
      <c r="DQ14">
        <v>1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1</v>
      </c>
      <c r="EC14">
        <v>0</v>
      </c>
      <c r="ED14">
        <v>0</v>
      </c>
      <c r="EE14">
        <v>0</v>
      </c>
      <c r="EF14">
        <v>0</v>
      </c>
      <c r="EG14">
        <v>1</v>
      </c>
      <c r="EH14">
        <v>0</v>
      </c>
      <c r="EI14">
        <v>0</v>
      </c>
      <c r="EJ14">
        <v>0</v>
      </c>
      <c r="EK14" s="11">
        <v>0</v>
      </c>
      <c r="EL14" s="20">
        <v>0</v>
      </c>
      <c r="EM14" s="20">
        <v>0</v>
      </c>
      <c r="EN14" s="20">
        <v>0</v>
      </c>
      <c r="EO14" s="20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</row>
    <row r="15" spans="1:152" ht="16.25" customHeight="1">
      <c r="A15">
        <v>1</v>
      </c>
      <c r="B15">
        <v>8</v>
      </c>
      <c r="C15">
        <v>16</v>
      </c>
      <c r="D15" s="11">
        <v>0</v>
      </c>
      <c r="E15" s="11">
        <v>18</v>
      </c>
      <c r="F15">
        <v>110</v>
      </c>
      <c r="G15">
        <v>60</v>
      </c>
      <c r="H15">
        <v>76</v>
      </c>
      <c r="I15">
        <v>20</v>
      </c>
      <c r="J15">
        <v>37.700000000000003</v>
      </c>
      <c r="K15">
        <v>57</v>
      </c>
      <c r="L15" s="11">
        <v>15.823583873411328</v>
      </c>
      <c r="M15">
        <v>3</v>
      </c>
      <c r="N15">
        <v>0</v>
      </c>
      <c r="O15">
        <v>1.1000000000000001</v>
      </c>
      <c r="P15" s="21">
        <v>0.81399999999999995</v>
      </c>
      <c r="Q15">
        <v>1.85</v>
      </c>
      <c r="R15">
        <v>6.7</v>
      </c>
      <c r="S15">
        <v>19.8</v>
      </c>
      <c r="T15">
        <v>96</v>
      </c>
      <c r="U15">
        <v>13.3</v>
      </c>
      <c r="V15">
        <v>17.600000000000001</v>
      </c>
      <c r="W15">
        <v>52.1</v>
      </c>
      <c r="X15">
        <v>2</v>
      </c>
      <c r="Y15">
        <v>119</v>
      </c>
      <c r="Z15">
        <v>31</v>
      </c>
      <c r="AA15" s="11">
        <v>15</v>
      </c>
      <c r="AB15">
        <v>63.1</v>
      </c>
      <c r="AC15">
        <v>5.33</v>
      </c>
      <c r="AD15">
        <v>8.6</v>
      </c>
      <c r="AE15">
        <v>67</v>
      </c>
      <c r="AF15">
        <v>24</v>
      </c>
      <c r="AG15">
        <v>1.01</v>
      </c>
      <c r="AH15">
        <v>1.26</v>
      </c>
      <c r="AI15">
        <v>345</v>
      </c>
      <c r="AJ15">
        <v>118</v>
      </c>
      <c r="AK15">
        <v>4.0999999999999996</v>
      </c>
      <c r="AL15">
        <v>90</v>
      </c>
      <c r="AM15">
        <v>10</v>
      </c>
      <c r="AN15">
        <v>20</v>
      </c>
      <c r="AO15">
        <v>3.7</v>
      </c>
      <c r="AP15">
        <v>182.35</v>
      </c>
      <c r="AQ15" s="11">
        <v>0</v>
      </c>
      <c r="AR15" s="22">
        <v>0</v>
      </c>
      <c r="AS15" s="19">
        <v>1</v>
      </c>
      <c r="AT15" s="19">
        <v>0</v>
      </c>
      <c r="AU15" s="19">
        <v>0</v>
      </c>
      <c r="AV15" s="19">
        <v>0</v>
      </c>
      <c r="AW15" s="20">
        <v>1</v>
      </c>
      <c r="AX15" s="20">
        <v>1</v>
      </c>
      <c r="AY15" s="11">
        <v>0</v>
      </c>
      <c r="AZ15" s="11">
        <v>0</v>
      </c>
      <c r="BA15" s="20">
        <v>1</v>
      </c>
      <c r="BB15" s="20">
        <v>0</v>
      </c>
      <c r="BC15" s="20">
        <v>0</v>
      </c>
      <c r="BD15" s="20">
        <v>0</v>
      </c>
      <c r="BE15" s="20">
        <v>0</v>
      </c>
      <c r="BF15" s="11">
        <v>0</v>
      </c>
      <c r="BG15" s="19">
        <v>0</v>
      </c>
      <c r="BH15" s="23">
        <v>0</v>
      </c>
      <c r="BI15" s="24">
        <v>0</v>
      </c>
      <c r="BJ15" s="25">
        <v>0</v>
      </c>
      <c r="BK15" s="25">
        <v>0</v>
      </c>
      <c r="BL15" s="25">
        <v>1</v>
      </c>
      <c r="BM15" s="19">
        <v>0</v>
      </c>
      <c r="BN15" s="20">
        <v>0</v>
      </c>
      <c r="BO15" s="24">
        <v>0</v>
      </c>
      <c r="BP15" s="24">
        <v>0</v>
      </c>
      <c r="BQ15" s="24">
        <v>0</v>
      </c>
      <c r="BR15" s="24">
        <v>1</v>
      </c>
      <c r="BS15" s="24">
        <v>0</v>
      </c>
      <c r="BT15" s="24">
        <v>0</v>
      </c>
      <c r="BU15" s="24">
        <v>0</v>
      </c>
      <c r="BV15" s="24">
        <v>0</v>
      </c>
      <c r="BW15" s="22">
        <v>1</v>
      </c>
      <c r="BX15" s="24">
        <v>0</v>
      </c>
      <c r="BY15" s="22">
        <v>1</v>
      </c>
      <c r="BZ15" s="22">
        <v>0</v>
      </c>
      <c r="CA15" s="22">
        <v>0</v>
      </c>
      <c r="CB15" s="22">
        <v>0</v>
      </c>
      <c r="CC15" s="23">
        <v>0</v>
      </c>
      <c r="CD15">
        <v>0</v>
      </c>
      <c r="CE15" s="11">
        <v>0</v>
      </c>
      <c r="CF15" s="11">
        <v>0</v>
      </c>
      <c r="CG15" s="26">
        <v>1</v>
      </c>
      <c r="CH15" s="11">
        <v>1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 s="24">
        <v>0</v>
      </c>
      <c r="CP15" s="11">
        <v>0</v>
      </c>
      <c r="CQ15" s="11">
        <v>0</v>
      </c>
      <c r="CR15" s="11">
        <v>0</v>
      </c>
      <c r="CS15" s="11">
        <v>0</v>
      </c>
      <c r="CT15" s="11">
        <v>0</v>
      </c>
      <c r="CU15" s="11">
        <v>0</v>
      </c>
      <c r="CV15" s="11">
        <v>0</v>
      </c>
      <c r="CW15" s="11">
        <v>0</v>
      </c>
      <c r="CX15" s="11">
        <v>0</v>
      </c>
      <c r="CY15">
        <v>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0</v>
      </c>
      <c r="DG15">
        <v>0</v>
      </c>
      <c r="DH15" s="20">
        <v>0</v>
      </c>
      <c r="DI15" s="24">
        <v>0</v>
      </c>
      <c r="DJ15" s="24">
        <v>0</v>
      </c>
      <c r="DK15">
        <v>0</v>
      </c>
      <c r="DL15">
        <v>0</v>
      </c>
      <c r="DM15">
        <f>DP15+DX15+EB15+DU15+EF15+EG15</f>
        <v>0</v>
      </c>
      <c r="DN15">
        <v>0</v>
      </c>
      <c r="DO15">
        <v>0</v>
      </c>
      <c r="DP15">
        <v>0</v>
      </c>
      <c r="DQ15">
        <v>1</v>
      </c>
      <c r="DR15">
        <v>0</v>
      </c>
      <c r="DS15">
        <v>0</v>
      </c>
      <c r="DT15">
        <v>0</v>
      </c>
      <c r="DU15">
        <v>0</v>
      </c>
      <c r="DV15">
        <v>1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 s="11">
        <v>0</v>
      </c>
      <c r="EL15" s="20">
        <v>1</v>
      </c>
      <c r="EM15" s="20">
        <v>0</v>
      </c>
      <c r="EN15" s="20">
        <v>1</v>
      </c>
      <c r="EO15" s="20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1</v>
      </c>
    </row>
    <row r="16" spans="1:152" ht="16.25" customHeight="1">
      <c r="A16">
        <v>0</v>
      </c>
      <c r="B16">
        <v>8</v>
      </c>
      <c r="C16">
        <v>16</v>
      </c>
      <c r="D16" s="11">
        <v>17</v>
      </c>
      <c r="E16" s="11">
        <v>28</v>
      </c>
      <c r="F16">
        <v>122</v>
      </c>
      <c r="G16">
        <v>69</v>
      </c>
      <c r="H16">
        <v>106</v>
      </c>
      <c r="I16">
        <v>23</v>
      </c>
      <c r="J16">
        <v>37.700000000000003</v>
      </c>
      <c r="K16">
        <v>74</v>
      </c>
      <c r="L16" s="11">
        <v>20.265811449423499</v>
      </c>
      <c r="M16">
        <v>5</v>
      </c>
      <c r="N16">
        <v>1</v>
      </c>
      <c r="O16">
        <v>7.6</v>
      </c>
      <c r="P16" s="21">
        <v>4.6900000000000004</v>
      </c>
      <c r="Q16">
        <v>1.69</v>
      </c>
      <c r="R16">
        <v>5.6</v>
      </c>
      <c r="S16">
        <v>25.6</v>
      </c>
      <c r="T16">
        <v>168</v>
      </c>
      <c r="U16">
        <v>16.100000000000001</v>
      </c>
      <c r="V16">
        <v>18.100000000000001</v>
      </c>
      <c r="W16">
        <v>82.9</v>
      </c>
      <c r="X16">
        <v>2.2000000000000002</v>
      </c>
      <c r="Y16">
        <v>477</v>
      </c>
      <c r="Z16">
        <v>288</v>
      </c>
      <c r="AA16" s="11">
        <v>141</v>
      </c>
      <c r="AB16">
        <v>56.9</v>
      </c>
      <c r="AC16">
        <v>1.56</v>
      </c>
      <c r="AD16">
        <v>8</v>
      </c>
      <c r="AE16">
        <v>68</v>
      </c>
      <c r="AF16">
        <v>90</v>
      </c>
      <c r="AG16">
        <v>1.23</v>
      </c>
      <c r="AH16">
        <v>1.99</v>
      </c>
      <c r="AI16">
        <v>526</v>
      </c>
      <c r="AJ16">
        <v>123</v>
      </c>
      <c r="AK16">
        <v>3</v>
      </c>
      <c r="AL16">
        <v>98</v>
      </c>
      <c r="AM16">
        <v>5.3</v>
      </c>
      <c r="AN16">
        <v>26</v>
      </c>
      <c r="AO16">
        <v>3.5</v>
      </c>
      <c r="AP16">
        <v>169.97</v>
      </c>
      <c r="AQ16" s="11">
        <v>1</v>
      </c>
      <c r="AR16" s="22">
        <v>0</v>
      </c>
      <c r="AS16" s="19">
        <v>0</v>
      </c>
      <c r="AT16" s="19">
        <v>1</v>
      </c>
      <c r="AU16" s="19">
        <v>0</v>
      </c>
      <c r="AV16" s="19">
        <v>0</v>
      </c>
      <c r="AW16" s="20">
        <v>0</v>
      </c>
      <c r="AX16" s="20">
        <v>0</v>
      </c>
      <c r="AY16" s="11">
        <v>0</v>
      </c>
      <c r="AZ16" s="11">
        <v>0</v>
      </c>
      <c r="BA16" s="20">
        <v>1</v>
      </c>
      <c r="BB16" s="20">
        <v>0</v>
      </c>
      <c r="BC16" s="20">
        <v>0</v>
      </c>
      <c r="BD16" s="20">
        <v>0</v>
      </c>
      <c r="BE16" s="20">
        <v>0</v>
      </c>
      <c r="BF16" s="11">
        <v>0</v>
      </c>
      <c r="BG16" s="19">
        <v>0</v>
      </c>
      <c r="BH16" s="23">
        <v>1</v>
      </c>
      <c r="BI16" s="24">
        <v>1</v>
      </c>
      <c r="BJ16" s="25">
        <v>0</v>
      </c>
      <c r="BK16" s="25">
        <v>1</v>
      </c>
      <c r="BL16" s="25">
        <v>0</v>
      </c>
      <c r="BM16" s="19">
        <v>1</v>
      </c>
      <c r="BN16" s="20">
        <v>0</v>
      </c>
      <c r="BO16" s="24">
        <v>1</v>
      </c>
      <c r="BP16" s="24">
        <v>1</v>
      </c>
      <c r="BQ16" s="24">
        <v>0</v>
      </c>
      <c r="BR16" s="24">
        <v>0</v>
      </c>
      <c r="BS16" s="24">
        <v>0</v>
      </c>
      <c r="BT16" s="24">
        <v>0</v>
      </c>
      <c r="BU16" s="24">
        <v>0</v>
      </c>
      <c r="BV16" s="24">
        <v>0</v>
      </c>
      <c r="BW16" s="22">
        <v>0</v>
      </c>
      <c r="BX16" s="24">
        <v>0</v>
      </c>
      <c r="BY16" s="22">
        <v>0</v>
      </c>
      <c r="BZ16" s="22">
        <v>0</v>
      </c>
      <c r="CA16" s="22">
        <v>0</v>
      </c>
      <c r="CB16" s="22">
        <v>0</v>
      </c>
      <c r="CC16" s="23">
        <v>0</v>
      </c>
      <c r="CD16">
        <v>1</v>
      </c>
      <c r="CE16" s="11">
        <v>0</v>
      </c>
      <c r="CF16" s="11">
        <v>0</v>
      </c>
      <c r="CG16" s="26">
        <v>1</v>
      </c>
      <c r="CH16" s="11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 s="24">
        <v>1</v>
      </c>
      <c r="CP16" s="11">
        <v>1</v>
      </c>
      <c r="CQ16" s="11">
        <v>1</v>
      </c>
      <c r="CR16" s="11">
        <v>0</v>
      </c>
      <c r="CS16" s="11">
        <v>1</v>
      </c>
      <c r="CT16" s="11">
        <v>0</v>
      </c>
      <c r="CU16" s="11">
        <v>1</v>
      </c>
      <c r="CV16" s="11">
        <v>0</v>
      </c>
      <c r="CW16" s="11">
        <v>0</v>
      </c>
      <c r="CX16" s="11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0</v>
      </c>
      <c r="DE16">
        <v>1</v>
      </c>
      <c r="DF16">
        <v>0</v>
      </c>
      <c r="DG16">
        <v>0</v>
      </c>
      <c r="DH16" s="20">
        <v>0</v>
      </c>
      <c r="DI16" s="24">
        <v>1</v>
      </c>
      <c r="DJ16" s="24">
        <v>0</v>
      </c>
      <c r="DK16">
        <v>1</v>
      </c>
      <c r="DL16">
        <v>0</v>
      </c>
      <c r="DM16">
        <v>1</v>
      </c>
      <c r="DN16">
        <v>1</v>
      </c>
      <c r="DO16">
        <v>0</v>
      </c>
      <c r="DP16">
        <v>1</v>
      </c>
      <c r="DQ16">
        <v>1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1</v>
      </c>
      <c r="EH16">
        <v>0</v>
      </c>
      <c r="EI16">
        <v>0</v>
      </c>
      <c r="EJ16">
        <v>0</v>
      </c>
      <c r="EK16" s="11">
        <v>0</v>
      </c>
      <c r="EL16" s="20">
        <v>1</v>
      </c>
      <c r="EM16" s="20">
        <v>0</v>
      </c>
      <c r="EN16" s="20">
        <v>1</v>
      </c>
      <c r="EO16" s="20">
        <v>0</v>
      </c>
      <c r="EP16">
        <v>1</v>
      </c>
      <c r="EQ16">
        <v>1</v>
      </c>
      <c r="ER16">
        <v>0</v>
      </c>
      <c r="ES16">
        <v>0</v>
      </c>
      <c r="ET16">
        <v>0</v>
      </c>
      <c r="EU16">
        <v>1</v>
      </c>
      <c r="EV16">
        <v>0</v>
      </c>
    </row>
    <row r="17" spans="1:152" ht="16.25" customHeight="1">
      <c r="A17">
        <v>0</v>
      </c>
      <c r="B17">
        <v>8</v>
      </c>
      <c r="C17">
        <v>16</v>
      </c>
      <c r="D17" s="11">
        <v>26</v>
      </c>
      <c r="E17" s="11">
        <v>57</v>
      </c>
      <c r="F17">
        <v>91</v>
      </c>
      <c r="G17">
        <v>64</v>
      </c>
      <c r="H17">
        <v>103</v>
      </c>
      <c r="I17">
        <v>16</v>
      </c>
      <c r="J17">
        <v>39</v>
      </c>
      <c r="K17">
        <v>65</v>
      </c>
      <c r="L17" s="11">
        <v>25.469387755102041</v>
      </c>
      <c r="M17">
        <v>3</v>
      </c>
      <c r="N17">
        <v>2</v>
      </c>
      <c r="O17">
        <v>5.3</v>
      </c>
      <c r="P17" s="21">
        <v>3.75</v>
      </c>
      <c r="Q17">
        <v>2.74</v>
      </c>
      <c r="R17">
        <v>8.3000000000000007</v>
      </c>
      <c r="S17">
        <v>18.5</v>
      </c>
      <c r="T17">
        <v>237</v>
      </c>
      <c r="U17">
        <v>12.5</v>
      </c>
      <c r="V17">
        <v>17.2</v>
      </c>
      <c r="W17">
        <v>34.6</v>
      </c>
      <c r="X17">
        <v>2.2999999999999998</v>
      </c>
      <c r="Y17">
        <v>226</v>
      </c>
      <c r="Z17">
        <v>56</v>
      </c>
      <c r="AA17" s="11">
        <v>38</v>
      </c>
      <c r="AB17">
        <v>23</v>
      </c>
      <c r="AC17">
        <v>0.35</v>
      </c>
      <c r="AD17">
        <v>8.5</v>
      </c>
      <c r="AE17">
        <v>70</v>
      </c>
      <c r="AF17">
        <v>80</v>
      </c>
      <c r="AG17">
        <v>0.7</v>
      </c>
      <c r="AH17">
        <v>1.1000000000000001</v>
      </c>
      <c r="AI17">
        <v>263</v>
      </c>
      <c r="AJ17">
        <v>126</v>
      </c>
      <c r="AK17">
        <v>2.6</v>
      </c>
      <c r="AL17">
        <v>89</v>
      </c>
      <c r="AM17">
        <v>3.3</v>
      </c>
      <c r="AN17">
        <v>29</v>
      </c>
      <c r="AO17">
        <v>4.8</v>
      </c>
      <c r="AP17">
        <v>187</v>
      </c>
      <c r="AQ17" s="11">
        <v>2</v>
      </c>
      <c r="AR17" s="22">
        <v>1</v>
      </c>
      <c r="AS17" s="19">
        <v>0</v>
      </c>
      <c r="AT17" s="19">
        <v>0</v>
      </c>
      <c r="AU17" s="19">
        <v>1</v>
      </c>
      <c r="AV17" s="19">
        <v>0</v>
      </c>
      <c r="AW17" s="20">
        <v>0</v>
      </c>
      <c r="AX17" s="20">
        <v>0</v>
      </c>
      <c r="AY17" s="11">
        <v>0</v>
      </c>
      <c r="AZ17" s="11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1</v>
      </c>
      <c r="BF17" s="11">
        <v>1</v>
      </c>
      <c r="BG17" s="19">
        <v>0</v>
      </c>
      <c r="BH17" s="23">
        <v>1</v>
      </c>
      <c r="BI17" s="24">
        <v>1</v>
      </c>
      <c r="BJ17" s="25">
        <v>0</v>
      </c>
      <c r="BK17" s="25">
        <v>0</v>
      </c>
      <c r="BL17" s="25">
        <v>1</v>
      </c>
      <c r="BM17" s="19">
        <v>0</v>
      </c>
      <c r="BN17" s="20">
        <v>0</v>
      </c>
      <c r="BO17" s="24">
        <v>0</v>
      </c>
      <c r="BP17" s="24">
        <v>0</v>
      </c>
      <c r="BQ17" s="24">
        <v>0</v>
      </c>
      <c r="BR17" s="24">
        <v>0</v>
      </c>
      <c r="BS17" s="24">
        <v>0</v>
      </c>
      <c r="BT17" s="24">
        <v>0</v>
      </c>
      <c r="BU17" s="24">
        <v>0</v>
      </c>
      <c r="BV17" s="24">
        <v>1</v>
      </c>
      <c r="BW17" s="22">
        <v>0</v>
      </c>
      <c r="BX17" s="24">
        <v>1</v>
      </c>
      <c r="BY17" s="22">
        <v>0</v>
      </c>
      <c r="BZ17" s="22">
        <v>0</v>
      </c>
      <c r="CA17" s="22">
        <v>0</v>
      </c>
      <c r="CB17" s="22">
        <v>0</v>
      </c>
      <c r="CC17" s="23">
        <v>1</v>
      </c>
      <c r="CD17">
        <v>1</v>
      </c>
      <c r="CE17" s="11">
        <v>0</v>
      </c>
      <c r="CF17" s="11">
        <v>0</v>
      </c>
      <c r="CG17" s="26">
        <v>1</v>
      </c>
      <c r="CH17" s="11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 s="24">
        <v>0</v>
      </c>
      <c r="CP17" s="11">
        <v>0</v>
      </c>
      <c r="CQ17" s="11">
        <v>0</v>
      </c>
      <c r="CR17" s="11">
        <v>0</v>
      </c>
      <c r="CS17" s="11">
        <v>0</v>
      </c>
      <c r="CT17" s="11">
        <v>0</v>
      </c>
      <c r="CU17" s="11">
        <v>0</v>
      </c>
      <c r="CV17" s="11">
        <v>0</v>
      </c>
      <c r="CW17" s="11">
        <v>0</v>
      </c>
      <c r="CX17" s="11">
        <v>0</v>
      </c>
      <c r="CY17">
        <v>1</v>
      </c>
      <c r="CZ17">
        <v>1</v>
      </c>
      <c r="DA17">
        <v>0</v>
      </c>
      <c r="DB17">
        <v>0</v>
      </c>
      <c r="DC17">
        <v>1</v>
      </c>
      <c r="DD17">
        <v>0</v>
      </c>
      <c r="DE17">
        <v>1</v>
      </c>
      <c r="DF17">
        <v>0</v>
      </c>
      <c r="DG17">
        <v>0</v>
      </c>
      <c r="DH17" s="20">
        <v>0</v>
      </c>
      <c r="DI17" s="24">
        <v>1</v>
      </c>
      <c r="DJ17" s="24">
        <v>0</v>
      </c>
      <c r="DK17">
        <v>0</v>
      </c>
      <c r="DL17">
        <v>0</v>
      </c>
      <c r="DM17">
        <v>1</v>
      </c>
      <c r="DN17">
        <v>0</v>
      </c>
      <c r="DO17">
        <v>0</v>
      </c>
      <c r="DP17">
        <v>1</v>
      </c>
      <c r="DQ17">
        <v>1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1</v>
      </c>
      <c r="EH17">
        <v>0</v>
      </c>
      <c r="EI17">
        <v>0</v>
      </c>
      <c r="EJ17">
        <v>0</v>
      </c>
      <c r="EK17">
        <v>1</v>
      </c>
      <c r="EL17" s="20">
        <v>1</v>
      </c>
      <c r="EM17" s="20">
        <v>1</v>
      </c>
      <c r="EN17" s="20">
        <v>0</v>
      </c>
      <c r="EO17" s="20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</row>
    <row r="18" spans="1:152" ht="16.25" customHeight="1">
      <c r="A18">
        <v>1</v>
      </c>
      <c r="B18">
        <v>8</v>
      </c>
      <c r="C18">
        <v>8</v>
      </c>
      <c r="D18" s="11">
        <v>7</v>
      </c>
      <c r="E18" s="11">
        <v>29</v>
      </c>
      <c r="F18">
        <v>120</v>
      </c>
      <c r="G18">
        <v>80</v>
      </c>
      <c r="H18">
        <v>79</v>
      </c>
      <c r="I18">
        <v>22</v>
      </c>
      <c r="J18">
        <v>38.1</v>
      </c>
      <c r="K18">
        <v>73</v>
      </c>
      <c r="L18" s="11">
        <v>34.651404786680537</v>
      </c>
      <c r="M18">
        <v>5</v>
      </c>
      <c r="N18">
        <v>1</v>
      </c>
      <c r="O18">
        <v>5.8</v>
      </c>
      <c r="P18" s="21">
        <v>2.56</v>
      </c>
      <c r="Q18">
        <v>2.46</v>
      </c>
      <c r="R18">
        <v>7.4</v>
      </c>
      <c r="S18">
        <v>14.7</v>
      </c>
      <c r="T18">
        <v>56</v>
      </c>
      <c r="U18">
        <v>12.7</v>
      </c>
      <c r="V18">
        <v>15.4</v>
      </c>
      <c r="W18">
        <v>42.5</v>
      </c>
      <c r="X18">
        <v>2.4</v>
      </c>
      <c r="Y18">
        <v>406</v>
      </c>
      <c r="Z18">
        <v>213</v>
      </c>
      <c r="AA18" s="11">
        <v>60</v>
      </c>
      <c r="AB18">
        <v>71.3</v>
      </c>
      <c r="AC18">
        <v>4.43</v>
      </c>
      <c r="AD18">
        <v>9.3000000000000007</v>
      </c>
      <c r="AE18">
        <v>70</v>
      </c>
      <c r="AF18">
        <v>349</v>
      </c>
      <c r="AG18">
        <v>0.46</v>
      </c>
      <c r="AH18">
        <v>1.1000000000000001</v>
      </c>
      <c r="AI18">
        <v>1355</v>
      </c>
      <c r="AJ18">
        <v>131</v>
      </c>
      <c r="AK18">
        <v>5</v>
      </c>
      <c r="AL18">
        <v>96</v>
      </c>
      <c r="AM18">
        <v>6.1</v>
      </c>
      <c r="AN18">
        <v>31</v>
      </c>
      <c r="AO18">
        <v>5.3</v>
      </c>
      <c r="AP18">
        <v>81.709999999999994</v>
      </c>
      <c r="AQ18" s="11">
        <v>1</v>
      </c>
      <c r="AR18" s="22">
        <v>0</v>
      </c>
      <c r="AS18" s="19">
        <v>0</v>
      </c>
      <c r="AT18" s="19">
        <v>1</v>
      </c>
      <c r="AU18" s="19">
        <v>0</v>
      </c>
      <c r="AV18" s="19">
        <v>0</v>
      </c>
      <c r="AW18" s="20">
        <v>1</v>
      </c>
      <c r="AX18" s="20">
        <v>0</v>
      </c>
      <c r="AY18" s="11">
        <v>1</v>
      </c>
      <c r="AZ18" s="11">
        <v>0</v>
      </c>
      <c r="BA18" s="20">
        <v>1</v>
      </c>
      <c r="BB18" s="20">
        <v>0</v>
      </c>
      <c r="BC18" s="20">
        <v>0</v>
      </c>
      <c r="BD18" s="20">
        <v>0</v>
      </c>
      <c r="BE18" s="20">
        <v>0</v>
      </c>
      <c r="BF18" s="11">
        <v>0</v>
      </c>
      <c r="BG18" s="19">
        <v>1</v>
      </c>
      <c r="BH18" s="23">
        <v>1</v>
      </c>
      <c r="BI18" s="24">
        <v>1</v>
      </c>
      <c r="BJ18" s="25">
        <v>0</v>
      </c>
      <c r="BK18" s="25">
        <v>1</v>
      </c>
      <c r="BL18" s="25">
        <v>0</v>
      </c>
      <c r="BM18" s="19">
        <v>0</v>
      </c>
      <c r="BN18" s="20">
        <v>0</v>
      </c>
      <c r="BO18" s="24">
        <v>0</v>
      </c>
      <c r="BP18" s="24">
        <v>0</v>
      </c>
      <c r="BQ18" s="24">
        <v>0</v>
      </c>
      <c r="BR18" s="24">
        <v>1</v>
      </c>
      <c r="BS18" s="24">
        <v>0</v>
      </c>
      <c r="BT18" s="24">
        <v>0</v>
      </c>
      <c r="BU18" s="24">
        <v>0</v>
      </c>
      <c r="BV18" s="24">
        <v>0</v>
      </c>
      <c r="BW18" s="22">
        <v>1</v>
      </c>
      <c r="BX18" s="24">
        <v>0</v>
      </c>
      <c r="BY18" s="22">
        <v>1</v>
      </c>
      <c r="BZ18" s="22">
        <v>1</v>
      </c>
      <c r="CA18" s="22">
        <v>1</v>
      </c>
      <c r="CB18" s="22">
        <v>0</v>
      </c>
      <c r="CC18" s="23">
        <v>0</v>
      </c>
      <c r="CD18">
        <v>1</v>
      </c>
      <c r="CE18" s="11">
        <v>0</v>
      </c>
      <c r="CF18" s="11">
        <v>0</v>
      </c>
      <c r="CG18" s="26">
        <v>0</v>
      </c>
      <c r="CH18" s="11">
        <v>1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 s="24">
        <v>1</v>
      </c>
      <c r="CP18" s="11">
        <v>1</v>
      </c>
      <c r="CQ18" s="11">
        <v>0</v>
      </c>
      <c r="CR18" s="11">
        <v>0</v>
      </c>
      <c r="CS18" s="11">
        <v>0</v>
      </c>
      <c r="CT18" s="11">
        <v>1</v>
      </c>
      <c r="CU18" s="11">
        <v>0</v>
      </c>
      <c r="CV18" s="11">
        <v>0</v>
      </c>
      <c r="CW18" s="11">
        <v>0</v>
      </c>
      <c r="CX18" s="11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 s="20">
        <v>0</v>
      </c>
      <c r="DI18" s="24">
        <v>0</v>
      </c>
      <c r="DJ18" s="24">
        <v>0</v>
      </c>
      <c r="DK18">
        <v>0</v>
      </c>
      <c r="DL18">
        <v>1</v>
      </c>
      <c r="DM18">
        <v>1</v>
      </c>
      <c r="DN18">
        <v>0</v>
      </c>
      <c r="DO18">
        <v>0</v>
      </c>
      <c r="DP18">
        <v>0</v>
      </c>
      <c r="DQ18">
        <v>1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1</v>
      </c>
      <c r="EH18">
        <v>0</v>
      </c>
      <c r="EI18">
        <v>0</v>
      </c>
      <c r="EJ18">
        <v>0</v>
      </c>
      <c r="EK18" s="11">
        <v>0</v>
      </c>
      <c r="EL18" s="20">
        <v>1</v>
      </c>
      <c r="EM18" s="20">
        <v>0</v>
      </c>
      <c r="EN18" s="20">
        <v>0</v>
      </c>
      <c r="EO18" s="20">
        <v>1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</row>
    <row r="19" spans="1:152" ht="16.25" customHeight="1">
      <c r="A19">
        <v>0</v>
      </c>
      <c r="B19">
        <v>8</v>
      </c>
      <c r="C19">
        <v>2</v>
      </c>
      <c r="D19" s="11">
        <v>12</v>
      </c>
      <c r="E19" s="11">
        <v>44</v>
      </c>
      <c r="F19">
        <v>104</v>
      </c>
      <c r="G19">
        <v>58</v>
      </c>
      <c r="H19">
        <v>93</v>
      </c>
      <c r="I19">
        <v>30</v>
      </c>
      <c r="J19">
        <v>36.799999999999997</v>
      </c>
      <c r="K19">
        <v>71</v>
      </c>
      <c r="L19" s="11">
        <v>17.630853994490355</v>
      </c>
      <c r="M19">
        <v>5</v>
      </c>
      <c r="N19">
        <v>2</v>
      </c>
      <c r="O19">
        <v>8.9</v>
      </c>
      <c r="P19" s="21">
        <v>4.96</v>
      </c>
      <c r="Q19">
        <v>2.12</v>
      </c>
      <c r="R19">
        <v>7</v>
      </c>
      <c r="S19">
        <v>24.4</v>
      </c>
      <c r="T19">
        <v>295</v>
      </c>
      <c r="U19">
        <v>13.6</v>
      </c>
      <c r="V19">
        <v>22.4</v>
      </c>
      <c r="W19">
        <v>81.2</v>
      </c>
      <c r="X19">
        <v>2</v>
      </c>
      <c r="Y19">
        <v>965</v>
      </c>
      <c r="Z19">
        <v>216</v>
      </c>
      <c r="AA19" s="11">
        <v>125</v>
      </c>
      <c r="AB19">
        <v>29</v>
      </c>
      <c r="AC19">
        <v>0.53</v>
      </c>
      <c r="AD19">
        <v>9</v>
      </c>
      <c r="AE19">
        <v>71</v>
      </c>
      <c r="AF19">
        <v>640</v>
      </c>
      <c r="AG19">
        <v>1.53</v>
      </c>
      <c r="AH19">
        <v>2.27</v>
      </c>
      <c r="AI19">
        <v>265</v>
      </c>
      <c r="AJ19">
        <v>127</v>
      </c>
      <c r="AK19">
        <v>3.4</v>
      </c>
      <c r="AL19">
        <v>98</v>
      </c>
      <c r="AM19">
        <v>4.3</v>
      </c>
      <c r="AN19">
        <v>24</v>
      </c>
      <c r="AO19">
        <v>5.5</v>
      </c>
      <c r="AP19">
        <v>166.53</v>
      </c>
      <c r="AQ19" s="11">
        <v>0</v>
      </c>
      <c r="AR19" s="22">
        <v>0</v>
      </c>
      <c r="AS19" s="19">
        <v>0</v>
      </c>
      <c r="AT19" s="19">
        <v>0</v>
      </c>
      <c r="AU19" s="19">
        <v>0</v>
      </c>
      <c r="AV19" s="19">
        <v>1</v>
      </c>
      <c r="AW19" s="20">
        <v>0</v>
      </c>
      <c r="AX19" s="20">
        <v>0</v>
      </c>
      <c r="AY19" s="11">
        <v>0</v>
      </c>
      <c r="AZ19" s="11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1</v>
      </c>
      <c r="BF19" s="11">
        <v>1</v>
      </c>
      <c r="BG19" s="19">
        <v>0</v>
      </c>
      <c r="BH19" s="23">
        <v>1</v>
      </c>
      <c r="BI19" s="24">
        <v>1</v>
      </c>
      <c r="BJ19" s="25">
        <v>1</v>
      </c>
      <c r="BK19" s="25">
        <v>0</v>
      </c>
      <c r="BL19" s="25">
        <v>0</v>
      </c>
      <c r="BM19" s="19">
        <v>1</v>
      </c>
      <c r="BN19" s="20">
        <v>0</v>
      </c>
      <c r="BO19" s="24">
        <v>0</v>
      </c>
      <c r="BP19" s="24">
        <v>1</v>
      </c>
      <c r="BQ19" s="24">
        <v>0</v>
      </c>
      <c r="BR19" s="24">
        <v>0</v>
      </c>
      <c r="BS19" s="24">
        <v>0</v>
      </c>
      <c r="BT19" s="24">
        <v>0</v>
      </c>
      <c r="BU19" s="24">
        <v>0</v>
      </c>
      <c r="BV19" s="24">
        <v>0</v>
      </c>
      <c r="BW19" s="22">
        <v>1</v>
      </c>
      <c r="BX19" s="24">
        <v>1</v>
      </c>
      <c r="BY19" s="22">
        <v>0</v>
      </c>
      <c r="BZ19" s="22">
        <v>0</v>
      </c>
      <c r="CA19" s="22">
        <v>0</v>
      </c>
      <c r="CB19" s="22">
        <v>0</v>
      </c>
      <c r="CC19" s="23">
        <v>0</v>
      </c>
      <c r="CD19">
        <v>0</v>
      </c>
      <c r="CE19" s="11">
        <v>0</v>
      </c>
      <c r="CF19" s="11">
        <v>0</v>
      </c>
      <c r="CG19" s="26">
        <v>0</v>
      </c>
      <c r="CH19" s="11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 s="24">
        <v>1</v>
      </c>
      <c r="CP19" s="11">
        <v>1</v>
      </c>
      <c r="CQ19" s="11">
        <v>0</v>
      </c>
      <c r="CR19" s="11">
        <v>1</v>
      </c>
      <c r="CS19" s="11">
        <v>0</v>
      </c>
      <c r="CT19" s="11">
        <v>0</v>
      </c>
      <c r="CU19" s="11">
        <v>0</v>
      </c>
      <c r="CV19" s="11">
        <v>0</v>
      </c>
      <c r="CW19" s="11">
        <v>0</v>
      </c>
      <c r="CX19" s="11">
        <v>1</v>
      </c>
      <c r="CY19">
        <v>1</v>
      </c>
      <c r="CZ19">
        <v>1</v>
      </c>
      <c r="DA19">
        <v>1</v>
      </c>
      <c r="DB19">
        <v>1</v>
      </c>
      <c r="DC19">
        <v>0</v>
      </c>
      <c r="DD19">
        <v>0</v>
      </c>
      <c r="DE19">
        <v>0</v>
      </c>
      <c r="DF19">
        <v>0</v>
      </c>
      <c r="DG19">
        <v>0</v>
      </c>
      <c r="DH19" s="20">
        <v>0</v>
      </c>
      <c r="DI19" s="24">
        <v>0</v>
      </c>
      <c r="DJ19" s="24">
        <v>0</v>
      </c>
      <c r="DK19">
        <v>1</v>
      </c>
      <c r="DL19">
        <v>0</v>
      </c>
      <c r="DM19">
        <v>1</v>
      </c>
      <c r="DN19">
        <v>0</v>
      </c>
      <c r="DO19">
        <v>0</v>
      </c>
      <c r="DP19">
        <v>1</v>
      </c>
      <c r="DQ19">
        <v>1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1</v>
      </c>
      <c r="EB19">
        <v>0</v>
      </c>
      <c r="EC19">
        <v>0</v>
      </c>
      <c r="ED19">
        <v>0</v>
      </c>
      <c r="EE19">
        <v>0</v>
      </c>
      <c r="EF19">
        <v>1</v>
      </c>
      <c r="EG19">
        <v>1</v>
      </c>
      <c r="EH19">
        <v>0</v>
      </c>
      <c r="EI19">
        <v>0</v>
      </c>
      <c r="EJ19">
        <v>0</v>
      </c>
      <c r="EK19" s="11">
        <v>0</v>
      </c>
      <c r="EL19" s="20">
        <v>0</v>
      </c>
      <c r="EM19" s="20">
        <v>0</v>
      </c>
      <c r="EN19" s="20">
        <v>0</v>
      </c>
      <c r="EO19" s="20">
        <v>0</v>
      </c>
      <c r="EP19">
        <v>1</v>
      </c>
      <c r="EQ19">
        <v>1</v>
      </c>
      <c r="ER19">
        <v>0</v>
      </c>
      <c r="ES19">
        <v>0</v>
      </c>
      <c r="ET19">
        <v>0</v>
      </c>
      <c r="EU19">
        <v>1</v>
      </c>
      <c r="EV19">
        <v>0</v>
      </c>
    </row>
    <row r="20" spans="1:152" ht="16.25" customHeight="1">
      <c r="A20">
        <v>0</v>
      </c>
      <c r="B20">
        <v>8</v>
      </c>
      <c r="C20">
        <v>16</v>
      </c>
      <c r="D20" s="11">
        <v>1.379620335646905</v>
      </c>
      <c r="E20" s="11">
        <v>3</v>
      </c>
      <c r="F20">
        <v>130</v>
      </c>
      <c r="G20">
        <v>80</v>
      </c>
      <c r="H20">
        <v>73</v>
      </c>
      <c r="I20">
        <v>22</v>
      </c>
      <c r="J20">
        <v>38.299999999999997</v>
      </c>
      <c r="K20">
        <v>81</v>
      </c>
      <c r="L20" s="11">
        <v>24.034609838166958</v>
      </c>
      <c r="M20">
        <v>4</v>
      </c>
      <c r="N20">
        <v>2</v>
      </c>
      <c r="O20">
        <v>5.5</v>
      </c>
      <c r="P20" s="21">
        <v>1.86</v>
      </c>
      <c r="Q20">
        <v>2.0099999999999998</v>
      </c>
      <c r="R20">
        <v>6.4</v>
      </c>
      <c r="S20">
        <v>20.6</v>
      </c>
      <c r="T20">
        <v>372</v>
      </c>
      <c r="U20">
        <v>12.5</v>
      </c>
      <c r="V20">
        <v>21.3</v>
      </c>
      <c r="W20">
        <v>66.3</v>
      </c>
      <c r="X20">
        <v>1.6</v>
      </c>
      <c r="Y20">
        <v>167</v>
      </c>
      <c r="Z20">
        <v>45</v>
      </c>
      <c r="AA20" s="11">
        <v>18</v>
      </c>
      <c r="AB20">
        <v>16.100000000000001</v>
      </c>
      <c r="AC20">
        <v>0.62</v>
      </c>
      <c r="AD20">
        <v>8.6</v>
      </c>
      <c r="AE20">
        <v>73</v>
      </c>
      <c r="AF20">
        <v>46</v>
      </c>
      <c r="AG20">
        <v>0.6</v>
      </c>
      <c r="AH20">
        <v>1.05</v>
      </c>
      <c r="AI20">
        <v>175</v>
      </c>
      <c r="AJ20">
        <v>124</v>
      </c>
      <c r="AK20">
        <v>2.8</v>
      </c>
      <c r="AL20">
        <v>94</v>
      </c>
      <c r="AM20">
        <v>2.5</v>
      </c>
      <c r="AN20">
        <v>29</v>
      </c>
      <c r="AO20">
        <v>4.2</v>
      </c>
      <c r="AP20">
        <v>91</v>
      </c>
      <c r="AQ20" s="11">
        <v>1</v>
      </c>
      <c r="AR20" s="22">
        <v>1</v>
      </c>
      <c r="AS20" s="19">
        <v>0</v>
      </c>
      <c r="AT20" s="19">
        <v>0</v>
      </c>
      <c r="AU20" s="19">
        <v>1</v>
      </c>
      <c r="AV20" s="19">
        <v>0</v>
      </c>
      <c r="AW20" s="20">
        <v>1</v>
      </c>
      <c r="AX20" s="20">
        <v>1</v>
      </c>
      <c r="AY20" s="11">
        <v>0</v>
      </c>
      <c r="AZ20" s="11">
        <v>1</v>
      </c>
      <c r="BA20" s="20">
        <v>0</v>
      </c>
      <c r="BB20" s="20">
        <v>0</v>
      </c>
      <c r="BC20" s="20">
        <v>0</v>
      </c>
      <c r="BD20" s="20">
        <v>1</v>
      </c>
      <c r="BE20" s="20">
        <v>0</v>
      </c>
      <c r="BF20" s="11">
        <v>0</v>
      </c>
      <c r="BG20" s="19">
        <v>1</v>
      </c>
      <c r="BH20" s="23">
        <v>1</v>
      </c>
      <c r="BI20" s="24">
        <v>1</v>
      </c>
      <c r="BJ20" s="25">
        <v>0</v>
      </c>
      <c r="BK20" s="25">
        <v>0</v>
      </c>
      <c r="BL20" s="25">
        <v>1</v>
      </c>
      <c r="BM20" s="19">
        <v>1</v>
      </c>
      <c r="BN20" s="20">
        <v>0</v>
      </c>
      <c r="BO20" s="24">
        <v>0</v>
      </c>
      <c r="BP20" s="24">
        <v>0</v>
      </c>
      <c r="BQ20" s="24">
        <v>0</v>
      </c>
      <c r="BR20" s="24">
        <v>0</v>
      </c>
      <c r="BS20" s="24">
        <v>0</v>
      </c>
      <c r="BT20" s="24">
        <v>0</v>
      </c>
      <c r="BU20" s="24">
        <v>0</v>
      </c>
      <c r="BV20" s="24">
        <v>0</v>
      </c>
      <c r="BW20" s="22">
        <v>1</v>
      </c>
      <c r="BX20" s="24">
        <v>0</v>
      </c>
      <c r="BY20" s="22">
        <v>1</v>
      </c>
      <c r="BZ20" s="22">
        <v>0</v>
      </c>
      <c r="CA20" s="22">
        <v>0</v>
      </c>
      <c r="CB20" s="22">
        <v>0</v>
      </c>
      <c r="CC20" s="23">
        <v>0</v>
      </c>
      <c r="CD20">
        <v>0</v>
      </c>
      <c r="CE20" s="11">
        <v>0</v>
      </c>
      <c r="CF20" s="11">
        <v>0</v>
      </c>
      <c r="CG20" s="26">
        <v>1</v>
      </c>
      <c r="CH20" s="11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 s="24">
        <v>0</v>
      </c>
      <c r="CP20" s="11">
        <v>0</v>
      </c>
      <c r="CQ20" s="11">
        <v>0</v>
      </c>
      <c r="CR20" s="11">
        <v>0</v>
      </c>
      <c r="CS20" s="11">
        <v>0</v>
      </c>
      <c r="CT20" s="11">
        <v>0</v>
      </c>
      <c r="CU20" s="11">
        <v>0</v>
      </c>
      <c r="CV20" s="11">
        <v>0</v>
      </c>
      <c r="CW20" s="11">
        <v>0</v>
      </c>
      <c r="CX20" s="11">
        <v>0</v>
      </c>
      <c r="CY20">
        <v>1</v>
      </c>
      <c r="CZ20">
        <v>1</v>
      </c>
      <c r="DA20">
        <v>1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0</v>
      </c>
      <c r="DH20" s="20">
        <v>0</v>
      </c>
      <c r="DI20" s="24">
        <v>0</v>
      </c>
      <c r="DJ20" s="24">
        <v>0</v>
      </c>
      <c r="DK20">
        <v>0</v>
      </c>
      <c r="DL20">
        <v>0</v>
      </c>
      <c r="DM20">
        <v>1</v>
      </c>
      <c r="DN20">
        <v>1</v>
      </c>
      <c r="DO20">
        <v>0</v>
      </c>
      <c r="DP20">
        <v>1</v>
      </c>
      <c r="DQ20">
        <v>1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</v>
      </c>
      <c r="EG20">
        <v>1</v>
      </c>
      <c r="EH20">
        <v>0</v>
      </c>
      <c r="EI20">
        <v>0</v>
      </c>
      <c r="EJ20">
        <v>0</v>
      </c>
      <c r="EK20" s="11">
        <v>0</v>
      </c>
      <c r="EL20" s="20">
        <v>1</v>
      </c>
      <c r="EM20" s="20">
        <v>1</v>
      </c>
      <c r="EN20" s="20">
        <v>0</v>
      </c>
      <c r="EO20" s="20">
        <v>0</v>
      </c>
      <c r="EP20">
        <v>1</v>
      </c>
      <c r="EQ20">
        <v>0</v>
      </c>
      <c r="ER20">
        <v>1</v>
      </c>
      <c r="ES20">
        <v>1</v>
      </c>
      <c r="ET20">
        <v>1</v>
      </c>
      <c r="EU20">
        <v>1</v>
      </c>
      <c r="EV20">
        <v>0</v>
      </c>
    </row>
    <row r="21" spans="1:152" ht="16.25" customHeight="1">
      <c r="A21">
        <v>0</v>
      </c>
      <c r="B21">
        <v>8</v>
      </c>
      <c r="C21">
        <v>16</v>
      </c>
      <c r="D21" s="11">
        <v>0</v>
      </c>
      <c r="E21" s="11">
        <v>62</v>
      </c>
      <c r="F21">
        <v>77</v>
      </c>
      <c r="G21">
        <v>49</v>
      </c>
      <c r="H21">
        <v>115</v>
      </c>
      <c r="I21">
        <v>25</v>
      </c>
      <c r="J21">
        <v>38.5</v>
      </c>
      <c r="K21">
        <v>78</v>
      </c>
      <c r="L21" s="11">
        <v>28.685144680698485</v>
      </c>
      <c r="M21">
        <v>4</v>
      </c>
      <c r="N21">
        <v>3</v>
      </c>
      <c r="O21">
        <v>1.6</v>
      </c>
      <c r="P21" s="21">
        <v>1.3759999999999999</v>
      </c>
      <c r="Q21">
        <v>1.98</v>
      </c>
      <c r="R21">
        <v>5.8</v>
      </c>
      <c r="S21">
        <v>16.5</v>
      </c>
      <c r="T21">
        <v>265</v>
      </c>
      <c r="U21">
        <v>11.1</v>
      </c>
      <c r="V21">
        <v>52.1</v>
      </c>
      <c r="W21">
        <v>99.1</v>
      </c>
      <c r="X21">
        <v>2.2000000000000002</v>
      </c>
      <c r="Y21">
        <v>130</v>
      </c>
      <c r="Z21">
        <v>28</v>
      </c>
      <c r="AA21" s="11">
        <v>17</v>
      </c>
      <c r="AB21">
        <v>48.4</v>
      </c>
      <c r="AC21">
        <v>1.21</v>
      </c>
      <c r="AD21">
        <v>8.9</v>
      </c>
      <c r="AE21">
        <v>73</v>
      </c>
      <c r="AF21">
        <v>38</v>
      </c>
      <c r="AG21">
        <v>1.44</v>
      </c>
      <c r="AH21">
        <v>1.77</v>
      </c>
      <c r="AI21">
        <v>493</v>
      </c>
      <c r="AJ21">
        <v>130</v>
      </c>
      <c r="AK21">
        <v>3.3</v>
      </c>
      <c r="AL21">
        <v>98</v>
      </c>
      <c r="AM21">
        <v>1.7</v>
      </c>
      <c r="AN21">
        <v>25</v>
      </c>
      <c r="AO21">
        <v>3.4</v>
      </c>
      <c r="AP21">
        <v>296.76</v>
      </c>
      <c r="AQ21" s="11">
        <v>1</v>
      </c>
      <c r="AR21" s="22">
        <v>0</v>
      </c>
      <c r="AS21" s="19">
        <v>1</v>
      </c>
      <c r="AT21" s="19">
        <v>0</v>
      </c>
      <c r="AU21" s="19">
        <v>0</v>
      </c>
      <c r="AV21" s="19">
        <v>0</v>
      </c>
      <c r="AW21" s="20">
        <v>0</v>
      </c>
      <c r="AX21" s="20">
        <v>0</v>
      </c>
      <c r="AY21" s="11">
        <v>0</v>
      </c>
      <c r="AZ21" s="11">
        <v>0</v>
      </c>
      <c r="BA21" s="20">
        <v>0</v>
      </c>
      <c r="BB21" s="20">
        <v>1</v>
      </c>
      <c r="BC21" s="20">
        <v>0</v>
      </c>
      <c r="BD21" s="20">
        <v>0</v>
      </c>
      <c r="BE21" s="20">
        <v>0</v>
      </c>
      <c r="BF21" s="11">
        <v>0</v>
      </c>
      <c r="BG21" s="19">
        <v>0</v>
      </c>
      <c r="BH21" s="23">
        <v>0</v>
      </c>
      <c r="BI21" s="24">
        <v>0</v>
      </c>
      <c r="BJ21" s="25">
        <v>0</v>
      </c>
      <c r="BK21" s="25">
        <v>0</v>
      </c>
      <c r="BL21" s="25">
        <v>1</v>
      </c>
      <c r="BM21" s="19">
        <v>1</v>
      </c>
      <c r="BN21" s="20">
        <v>0</v>
      </c>
      <c r="BO21" s="24">
        <v>0</v>
      </c>
      <c r="BP21" s="24">
        <v>0</v>
      </c>
      <c r="BQ21" s="24">
        <v>0</v>
      </c>
      <c r="BR21" s="24">
        <v>0</v>
      </c>
      <c r="BS21" s="24">
        <v>0</v>
      </c>
      <c r="BT21" s="24">
        <v>0</v>
      </c>
      <c r="BU21" s="24">
        <v>0</v>
      </c>
      <c r="BV21" s="24">
        <v>1</v>
      </c>
      <c r="BW21" s="22">
        <v>1</v>
      </c>
      <c r="BX21" s="24">
        <v>1</v>
      </c>
      <c r="BY21" s="22">
        <v>1</v>
      </c>
      <c r="BZ21" s="22">
        <v>0</v>
      </c>
      <c r="CA21" s="22">
        <v>1</v>
      </c>
      <c r="CB21" s="22">
        <v>0</v>
      </c>
      <c r="CC21" s="23">
        <v>0</v>
      </c>
      <c r="CD21">
        <v>1</v>
      </c>
      <c r="CE21" s="11">
        <v>0</v>
      </c>
      <c r="CF21" s="11">
        <v>0</v>
      </c>
      <c r="CG21" s="26">
        <v>1</v>
      </c>
      <c r="CH21" s="1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 s="24">
        <v>0</v>
      </c>
      <c r="CP21" s="11">
        <v>0</v>
      </c>
      <c r="CQ21" s="11">
        <v>0</v>
      </c>
      <c r="CR21" s="11">
        <v>0</v>
      </c>
      <c r="CS21" s="11">
        <v>0</v>
      </c>
      <c r="CT21" s="11">
        <v>0</v>
      </c>
      <c r="CU21" s="11">
        <v>0</v>
      </c>
      <c r="CV21" s="11">
        <v>0</v>
      </c>
      <c r="CW21" s="11">
        <v>0</v>
      </c>
      <c r="CX21" s="11">
        <v>0</v>
      </c>
      <c r="CY21">
        <v>1</v>
      </c>
      <c r="CZ21">
        <v>1</v>
      </c>
      <c r="DA21">
        <v>1</v>
      </c>
      <c r="DB21">
        <v>0</v>
      </c>
      <c r="DC21">
        <v>1</v>
      </c>
      <c r="DD21">
        <v>0</v>
      </c>
      <c r="DE21">
        <v>1</v>
      </c>
      <c r="DF21">
        <v>1</v>
      </c>
      <c r="DG21">
        <v>0</v>
      </c>
      <c r="DH21" s="20">
        <v>0</v>
      </c>
      <c r="DI21" s="24">
        <v>0</v>
      </c>
      <c r="DJ21" s="24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1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</v>
      </c>
      <c r="EC21">
        <v>0</v>
      </c>
      <c r="ED21">
        <v>0</v>
      </c>
      <c r="EE21">
        <v>0</v>
      </c>
      <c r="EF21">
        <v>1</v>
      </c>
      <c r="EG21">
        <v>0</v>
      </c>
      <c r="EH21">
        <v>0</v>
      </c>
      <c r="EI21">
        <v>0</v>
      </c>
      <c r="EJ21">
        <v>0</v>
      </c>
      <c r="EK21" s="11">
        <v>0</v>
      </c>
      <c r="EL21" s="20">
        <v>1</v>
      </c>
      <c r="EM21" s="20">
        <v>1</v>
      </c>
      <c r="EN21" s="20">
        <v>0</v>
      </c>
      <c r="EO21" s="20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</row>
    <row r="22" spans="1:152" ht="16.25" customHeight="1">
      <c r="A22">
        <v>1</v>
      </c>
      <c r="B22">
        <v>8</v>
      </c>
      <c r="C22">
        <v>16</v>
      </c>
      <c r="D22" s="11">
        <v>22.338425972222467</v>
      </c>
      <c r="E22" s="11">
        <v>24</v>
      </c>
      <c r="F22">
        <v>120</v>
      </c>
      <c r="G22">
        <v>64</v>
      </c>
      <c r="H22">
        <v>110</v>
      </c>
      <c r="I22">
        <v>20</v>
      </c>
      <c r="J22">
        <v>36.700000000000003</v>
      </c>
      <c r="K22">
        <v>78</v>
      </c>
      <c r="L22" s="11">
        <v>18.938775510204081</v>
      </c>
      <c r="M22">
        <v>7</v>
      </c>
      <c r="N22">
        <v>1</v>
      </c>
      <c r="O22">
        <v>4.3600000000000003</v>
      </c>
      <c r="P22" s="21">
        <v>4.04</v>
      </c>
      <c r="Q22">
        <v>2.35</v>
      </c>
      <c r="R22">
        <v>7.3</v>
      </c>
      <c r="S22">
        <v>15.7</v>
      </c>
      <c r="T22">
        <v>72</v>
      </c>
      <c r="U22">
        <v>13.9</v>
      </c>
      <c r="V22">
        <v>14.5</v>
      </c>
      <c r="W22">
        <v>68.2</v>
      </c>
      <c r="X22">
        <v>2</v>
      </c>
      <c r="Y22">
        <v>181</v>
      </c>
      <c r="Z22">
        <v>64</v>
      </c>
      <c r="AA22" s="11">
        <v>9</v>
      </c>
      <c r="AB22">
        <v>66.3</v>
      </c>
      <c r="AC22">
        <v>1.53</v>
      </c>
      <c r="AD22">
        <v>8.5</v>
      </c>
      <c r="AE22">
        <v>74</v>
      </c>
      <c r="AF22">
        <v>60</v>
      </c>
      <c r="AG22">
        <v>1.3</v>
      </c>
      <c r="AH22">
        <v>2.2000000000000002</v>
      </c>
      <c r="AI22">
        <v>197</v>
      </c>
      <c r="AJ22">
        <v>131</v>
      </c>
      <c r="AK22">
        <v>3.4</v>
      </c>
      <c r="AL22">
        <v>102</v>
      </c>
      <c r="AM22">
        <v>2.6</v>
      </c>
      <c r="AN22">
        <v>26.5</v>
      </c>
      <c r="AO22">
        <v>4.2</v>
      </c>
      <c r="AP22">
        <v>128.4</v>
      </c>
      <c r="AQ22" s="11">
        <v>1</v>
      </c>
      <c r="AR22" s="22">
        <v>0</v>
      </c>
      <c r="AS22" s="19">
        <v>0</v>
      </c>
      <c r="AT22" s="19">
        <v>0</v>
      </c>
      <c r="AU22" s="19">
        <v>1</v>
      </c>
      <c r="AV22" s="19">
        <v>0</v>
      </c>
      <c r="AW22" s="20">
        <v>1</v>
      </c>
      <c r="AX22" s="20">
        <v>0</v>
      </c>
      <c r="AY22" s="11">
        <v>1</v>
      </c>
      <c r="AZ22" s="11">
        <v>0</v>
      </c>
      <c r="BA22" s="20">
        <v>0</v>
      </c>
      <c r="BB22" s="20">
        <v>1</v>
      </c>
      <c r="BC22" s="20">
        <v>0</v>
      </c>
      <c r="BD22" s="20">
        <v>0</v>
      </c>
      <c r="BE22" s="20">
        <v>0</v>
      </c>
      <c r="BF22" s="11">
        <v>1</v>
      </c>
      <c r="BG22" s="19">
        <v>0</v>
      </c>
      <c r="BH22" s="23">
        <v>1</v>
      </c>
      <c r="BI22" s="24">
        <v>1</v>
      </c>
      <c r="BJ22" s="25">
        <v>0</v>
      </c>
      <c r="BK22" s="25">
        <v>0</v>
      </c>
      <c r="BL22" s="25">
        <v>1</v>
      </c>
      <c r="BM22" s="19">
        <v>1</v>
      </c>
      <c r="BN22" s="20">
        <v>0</v>
      </c>
      <c r="BO22" s="24">
        <v>0</v>
      </c>
      <c r="BP22" s="24">
        <v>0</v>
      </c>
      <c r="BQ22" s="24">
        <v>0</v>
      </c>
      <c r="BR22" s="24">
        <v>1</v>
      </c>
      <c r="BS22" s="24">
        <v>1</v>
      </c>
      <c r="BT22" s="24">
        <v>0</v>
      </c>
      <c r="BU22" s="24">
        <v>0</v>
      </c>
      <c r="BV22" s="24">
        <v>0</v>
      </c>
      <c r="BW22" s="22">
        <v>0</v>
      </c>
      <c r="BX22" s="24">
        <v>0</v>
      </c>
      <c r="BY22" s="22">
        <v>1</v>
      </c>
      <c r="BZ22" s="22">
        <v>0</v>
      </c>
      <c r="CA22" s="22">
        <v>0</v>
      </c>
      <c r="CB22" s="22">
        <v>0</v>
      </c>
      <c r="CC22" s="23">
        <v>0</v>
      </c>
      <c r="CD22">
        <v>0</v>
      </c>
      <c r="CE22" s="11">
        <v>0</v>
      </c>
      <c r="CF22" s="11">
        <v>0</v>
      </c>
      <c r="CG22" s="26">
        <v>1</v>
      </c>
      <c r="CH22" s="11">
        <v>0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 s="24">
        <v>1</v>
      </c>
      <c r="CP22" s="11">
        <v>1</v>
      </c>
      <c r="CQ22" s="11">
        <v>0</v>
      </c>
      <c r="CR22" s="11">
        <v>0</v>
      </c>
      <c r="CS22" s="11">
        <v>1</v>
      </c>
      <c r="CT22" s="11">
        <v>0</v>
      </c>
      <c r="CU22" s="11">
        <v>0</v>
      </c>
      <c r="CV22" s="11">
        <v>0</v>
      </c>
      <c r="CW22" s="11">
        <v>0</v>
      </c>
      <c r="CX22" s="11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 s="20">
        <v>0</v>
      </c>
      <c r="DI22" s="24">
        <v>0</v>
      </c>
      <c r="DJ22" s="24">
        <v>0</v>
      </c>
      <c r="DK22">
        <v>1</v>
      </c>
      <c r="DL22">
        <v>1</v>
      </c>
      <c r="DM22">
        <v>1</v>
      </c>
      <c r="DN22">
        <v>1</v>
      </c>
      <c r="DO22">
        <v>0</v>
      </c>
      <c r="DP22">
        <v>1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1</v>
      </c>
      <c r="EA22">
        <v>0</v>
      </c>
      <c r="EB22">
        <v>1</v>
      </c>
      <c r="EC22">
        <v>0</v>
      </c>
      <c r="ED22">
        <v>0</v>
      </c>
      <c r="EE22">
        <v>0</v>
      </c>
      <c r="EF22">
        <v>1</v>
      </c>
      <c r="EG22">
        <v>1</v>
      </c>
      <c r="EH22">
        <v>0</v>
      </c>
      <c r="EI22">
        <v>1</v>
      </c>
      <c r="EJ22">
        <v>1</v>
      </c>
      <c r="EK22">
        <v>1</v>
      </c>
      <c r="EL22" s="20">
        <v>0</v>
      </c>
      <c r="EM22" s="20">
        <v>0</v>
      </c>
      <c r="EN22" s="20">
        <v>0</v>
      </c>
      <c r="EO22" s="20">
        <v>0</v>
      </c>
      <c r="EP22">
        <v>1</v>
      </c>
      <c r="EQ22">
        <v>1</v>
      </c>
      <c r="ER22">
        <v>0</v>
      </c>
      <c r="ES22">
        <v>0</v>
      </c>
      <c r="ET22">
        <v>0</v>
      </c>
      <c r="EU22">
        <v>1</v>
      </c>
      <c r="EV22">
        <v>0</v>
      </c>
    </row>
    <row r="23" spans="1:152" ht="16.25" customHeight="1">
      <c r="A23">
        <v>0</v>
      </c>
      <c r="B23">
        <v>4</v>
      </c>
      <c r="C23">
        <v>0.25</v>
      </c>
      <c r="D23" s="11">
        <v>12.161051087961823</v>
      </c>
      <c r="E23" s="11">
        <v>13</v>
      </c>
      <c r="F23">
        <v>156</v>
      </c>
      <c r="G23">
        <v>126</v>
      </c>
      <c r="H23">
        <v>125</v>
      </c>
      <c r="I23">
        <v>24</v>
      </c>
      <c r="J23">
        <v>37.4</v>
      </c>
      <c r="K23">
        <v>81</v>
      </c>
      <c r="L23" s="11">
        <v>12.499999999999998</v>
      </c>
      <c r="M23">
        <v>4</v>
      </c>
      <c r="N23">
        <v>2</v>
      </c>
      <c r="O23">
        <v>16.41</v>
      </c>
      <c r="P23" s="21">
        <v>7.95</v>
      </c>
      <c r="Q23">
        <v>2.89</v>
      </c>
      <c r="R23">
        <v>9</v>
      </c>
      <c r="S23">
        <v>16.100000000000001</v>
      </c>
      <c r="T23">
        <v>452</v>
      </c>
      <c r="U23">
        <v>7.7</v>
      </c>
      <c r="V23">
        <v>12.2</v>
      </c>
      <c r="W23">
        <v>24</v>
      </c>
      <c r="X23">
        <v>2.9</v>
      </c>
      <c r="Y23">
        <v>135</v>
      </c>
      <c r="Z23">
        <v>28</v>
      </c>
      <c r="AA23" s="11">
        <v>89</v>
      </c>
      <c r="AB23">
        <v>16.100000000000001</v>
      </c>
      <c r="AC23">
        <v>0.23</v>
      </c>
      <c r="AD23">
        <v>8.4</v>
      </c>
      <c r="AE23">
        <v>74</v>
      </c>
      <c r="AF23">
        <v>60</v>
      </c>
      <c r="AG23">
        <v>0.3</v>
      </c>
      <c r="AH23">
        <v>0.5</v>
      </c>
      <c r="AI23">
        <v>229</v>
      </c>
      <c r="AJ23">
        <v>130</v>
      </c>
      <c r="AK23">
        <v>2.8</v>
      </c>
      <c r="AL23">
        <v>91</v>
      </c>
      <c r="AM23">
        <v>1.8</v>
      </c>
      <c r="AN23">
        <v>29.5</v>
      </c>
      <c r="AO23">
        <v>6.2</v>
      </c>
      <c r="AP23">
        <v>10.6</v>
      </c>
      <c r="AQ23" s="11">
        <v>0</v>
      </c>
      <c r="AR23" s="22">
        <v>0</v>
      </c>
      <c r="AS23" s="19">
        <v>0</v>
      </c>
      <c r="AT23" s="19">
        <v>1</v>
      </c>
      <c r="AU23" s="19">
        <v>0</v>
      </c>
      <c r="AV23" s="19">
        <v>0</v>
      </c>
      <c r="AW23" s="20">
        <v>0</v>
      </c>
      <c r="AX23" s="20">
        <v>0</v>
      </c>
      <c r="AY23" s="11">
        <v>0</v>
      </c>
      <c r="AZ23" s="11">
        <v>0</v>
      </c>
      <c r="BA23" s="20">
        <v>0</v>
      </c>
      <c r="BB23" s="20">
        <v>0</v>
      </c>
      <c r="BC23" s="20">
        <v>1</v>
      </c>
      <c r="BD23" s="20">
        <v>0</v>
      </c>
      <c r="BE23" s="20">
        <v>0</v>
      </c>
      <c r="BF23" s="11">
        <v>0</v>
      </c>
      <c r="BG23" s="19">
        <v>1</v>
      </c>
      <c r="BH23" s="23">
        <v>1</v>
      </c>
      <c r="BI23" s="24">
        <v>1</v>
      </c>
      <c r="BJ23" s="25">
        <v>0</v>
      </c>
      <c r="BK23" s="25">
        <v>0</v>
      </c>
      <c r="BL23" s="25">
        <v>1</v>
      </c>
      <c r="BM23" s="19">
        <v>0</v>
      </c>
      <c r="BN23" s="20">
        <v>0</v>
      </c>
      <c r="BO23" s="24">
        <v>0</v>
      </c>
      <c r="BP23" s="22">
        <v>1</v>
      </c>
      <c r="BQ23" s="24">
        <v>0</v>
      </c>
      <c r="BR23" s="24">
        <v>0</v>
      </c>
      <c r="BS23" s="24">
        <v>0</v>
      </c>
      <c r="BT23" s="24">
        <v>0</v>
      </c>
      <c r="BU23" s="24">
        <v>0</v>
      </c>
      <c r="BV23" s="24">
        <v>0</v>
      </c>
      <c r="BW23" s="22">
        <v>0</v>
      </c>
      <c r="BX23" s="24">
        <v>0</v>
      </c>
      <c r="BY23" s="22">
        <v>0</v>
      </c>
      <c r="BZ23" s="22">
        <v>0</v>
      </c>
      <c r="CA23" s="22">
        <v>1</v>
      </c>
      <c r="CB23" s="22">
        <v>0</v>
      </c>
      <c r="CC23" s="23">
        <v>0</v>
      </c>
      <c r="CD23">
        <v>0</v>
      </c>
      <c r="CE23" s="11">
        <v>0</v>
      </c>
      <c r="CF23" s="11">
        <v>0</v>
      </c>
      <c r="CG23" s="26">
        <v>0</v>
      </c>
      <c r="CH23" s="11">
        <v>0</v>
      </c>
      <c r="CI23">
        <v>1</v>
      </c>
      <c r="CJ23">
        <v>0</v>
      </c>
      <c r="CK23">
        <v>0</v>
      </c>
      <c r="CL23">
        <v>0</v>
      </c>
      <c r="CM23">
        <v>0</v>
      </c>
      <c r="CN23">
        <v>0</v>
      </c>
      <c r="CO23" s="24">
        <v>1</v>
      </c>
      <c r="CP23" s="11">
        <v>0</v>
      </c>
      <c r="CQ23" s="11">
        <v>0</v>
      </c>
      <c r="CR23" s="11">
        <v>0</v>
      </c>
      <c r="CS23" s="11">
        <v>1</v>
      </c>
      <c r="CT23" s="11">
        <v>0</v>
      </c>
      <c r="CU23" s="11">
        <v>0</v>
      </c>
      <c r="CV23" s="11">
        <v>0</v>
      </c>
      <c r="CW23" s="11">
        <v>1</v>
      </c>
      <c r="CX23" s="11">
        <v>0</v>
      </c>
      <c r="CY23">
        <v>1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 s="20">
        <v>0</v>
      </c>
      <c r="DI23" s="24">
        <v>0</v>
      </c>
      <c r="DJ23" s="24">
        <v>0</v>
      </c>
      <c r="DK23">
        <v>0</v>
      </c>
      <c r="DL23">
        <v>0</v>
      </c>
      <c r="DM23">
        <v>1</v>
      </c>
      <c r="DN23">
        <v>0</v>
      </c>
      <c r="DO23">
        <v>0</v>
      </c>
      <c r="DP23">
        <v>0</v>
      </c>
      <c r="DQ23">
        <v>1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1</v>
      </c>
      <c r="EH23">
        <v>0</v>
      </c>
      <c r="EI23">
        <v>0</v>
      </c>
      <c r="EJ23">
        <v>0</v>
      </c>
      <c r="EK23" s="11">
        <v>0</v>
      </c>
      <c r="EL23" s="20">
        <v>0</v>
      </c>
      <c r="EM23" s="20">
        <v>0</v>
      </c>
      <c r="EN23" s="20">
        <v>0</v>
      </c>
      <c r="EO23" s="20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</row>
    <row r="24" spans="1:152" ht="16.25" customHeight="1">
      <c r="A24">
        <v>0</v>
      </c>
      <c r="B24">
        <v>8</v>
      </c>
      <c r="C24">
        <v>0.25</v>
      </c>
      <c r="D24" s="11">
        <v>9</v>
      </c>
      <c r="E24" s="11">
        <v>22</v>
      </c>
      <c r="F24">
        <v>90</v>
      </c>
      <c r="G24">
        <v>60</v>
      </c>
      <c r="H24">
        <v>119</v>
      </c>
      <c r="I24">
        <v>20</v>
      </c>
      <c r="J24">
        <v>38.9</v>
      </c>
      <c r="K24">
        <v>76</v>
      </c>
      <c r="L24" s="11">
        <v>23.078525534107879</v>
      </c>
      <c r="M24">
        <v>3</v>
      </c>
      <c r="N24">
        <v>1</v>
      </c>
      <c r="O24">
        <v>2.75</v>
      </c>
      <c r="P24" s="21">
        <v>0.46</v>
      </c>
      <c r="Q24">
        <v>2.25</v>
      </c>
      <c r="R24">
        <v>7.1</v>
      </c>
      <c r="S24">
        <v>16.600000000000001</v>
      </c>
      <c r="T24">
        <v>286</v>
      </c>
      <c r="U24">
        <v>9.9</v>
      </c>
      <c r="V24">
        <v>17.600000000000001</v>
      </c>
      <c r="W24">
        <v>38.700000000000003</v>
      </c>
      <c r="X24">
        <v>2.4</v>
      </c>
      <c r="Y24">
        <v>138</v>
      </c>
      <c r="Z24">
        <v>198</v>
      </c>
      <c r="AA24" s="11">
        <v>90</v>
      </c>
      <c r="AB24">
        <v>42.6</v>
      </c>
      <c r="AC24">
        <v>1.58</v>
      </c>
      <c r="AD24">
        <v>8.4</v>
      </c>
      <c r="AE24">
        <v>74</v>
      </c>
      <c r="AF24">
        <v>154</v>
      </c>
      <c r="AG24">
        <v>1.2</v>
      </c>
      <c r="AH24">
        <v>2.5</v>
      </c>
      <c r="AI24">
        <v>367</v>
      </c>
      <c r="AJ24">
        <v>132</v>
      </c>
      <c r="AK24">
        <v>3.5</v>
      </c>
      <c r="AL24">
        <v>103</v>
      </c>
      <c r="AM24">
        <v>7.3</v>
      </c>
      <c r="AN24">
        <v>27.3</v>
      </c>
      <c r="AO24">
        <v>4.9000000000000004</v>
      </c>
      <c r="AP24">
        <v>123.8</v>
      </c>
      <c r="AQ24" s="11">
        <v>0</v>
      </c>
      <c r="AR24" s="22">
        <v>0</v>
      </c>
      <c r="AS24" s="19">
        <v>0</v>
      </c>
      <c r="AT24" s="19">
        <v>0</v>
      </c>
      <c r="AU24" s="19">
        <v>0</v>
      </c>
      <c r="AV24" s="19">
        <v>1</v>
      </c>
      <c r="AW24" s="20">
        <v>1</v>
      </c>
      <c r="AX24" s="20">
        <v>1</v>
      </c>
      <c r="AY24" s="11">
        <v>0</v>
      </c>
      <c r="AZ24" s="11">
        <v>0</v>
      </c>
      <c r="BA24" s="20">
        <v>1</v>
      </c>
      <c r="BB24" s="20">
        <v>0</v>
      </c>
      <c r="BC24" s="20">
        <v>0</v>
      </c>
      <c r="BD24" s="20">
        <v>0</v>
      </c>
      <c r="BE24" s="20">
        <v>0</v>
      </c>
      <c r="BF24" s="11">
        <v>1</v>
      </c>
      <c r="BG24" s="19">
        <v>0</v>
      </c>
      <c r="BH24" s="23">
        <v>1</v>
      </c>
      <c r="BI24" s="24">
        <v>1</v>
      </c>
      <c r="BJ24" s="25">
        <v>0</v>
      </c>
      <c r="BK24" s="25">
        <v>0</v>
      </c>
      <c r="BL24" s="25">
        <v>1</v>
      </c>
      <c r="BM24" s="19">
        <v>0</v>
      </c>
      <c r="BN24" s="20">
        <v>0</v>
      </c>
      <c r="BO24" s="24">
        <v>0</v>
      </c>
      <c r="BP24" s="24">
        <v>0</v>
      </c>
      <c r="BQ24" s="24">
        <v>0</v>
      </c>
      <c r="BR24" s="24">
        <v>0</v>
      </c>
      <c r="BS24" s="24">
        <v>0</v>
      </c>
      <c r="BT24" s="24">
        <v>0</v>
      </c>
      <c r="BU24" s="24">
        <v>0</v>
      </c>
      <c r="BV24" s="24">
        <v>0</v>
      </c>
      <c r="BW24" s="22">
        <v>0</v>
      </c>
      <c r="BX24" s="24">
        <v>1</v>
      </c>
      <c r="BY24" s="22">
        <v>0</v>
      </c>
      <c r="BZ24" s="22">
        <v>0</v>
      </c>
      <c r="CA24" s="22">
        <v>0</v>
      </c>
      <c r="CB24" s="22">
        <v>0</v>
      </c>
      <c r="CC24" s="23">
        <v>0</v>
      </c>
      <c r="CD24">
        <v>0</v>
      </c>
      <c r="CE24" s="11">
        <v>0</v>
      </c>
      <c r="CF24" s="11">
        <v>0</v>
      </c>
      <c r="CG24" s="26">
        <v>0</v>
      </c>
      <c r="CH24" s="11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0</v>
      </c>
      <c r="CO24" s="24">
        <v>1</v>
      </c>
      <c r="CP24" s="11">
        <v>0</v>
      </c>
      <c r="CQ24" s="11">
        <v>0</v>
      </c>
      <c r="CR24" s="11">
        <v>0</v>
      </c>
      <c r="CS24" s="11">
        <v>0</v>
      </c>
      <c r="CT24" s="11">
        <v>0</v>
      </c>
      <c r="CU24" s="11">
        <v>1</v>
      </c>
      <c r="CV24" s="11">
        <v>0</v>
      </c>
      <c r="CW24" s="11">
        <v>0</v>
      </c>
      <c r="CX24" s="11">
        <v>0</v>
      </c>
      <c r="CY24">
        <v>1</v>
      </c>
      <c r="CZ24">
        <v>1</v>
      </c>
      <c r="DA24">
        <v>0</v>
      </c>
      <c r="DB24">
        <v>0</v>
      </c>
      <c r="DC24">
        <v>1</v>
      </c>
      <c r="DD24">
        <v>0</v>
      </c>
      <c r="DE24">
        <v>1</v>
      </c>
      <c r="DF24">
        <v>0</v>
      </c>
      <c r="DG24">
        <v>0</v>
      </c>
      <c r="DH24" s="20">
        <v>0</v>
      </c>
      <c r="DI24" s="24">
        <v>1</v>
      </c>
      <c r="DJ24" s="24">
        <v>0</v>
      </c>
      <c r="DK24">
        <v>0</v>
      </c>
      <c r="DL24">
        <v>0</v>
      </c>
      <c r="DM24">
        <v>1</v>
      </c>
      <c r="DN24">
        <v>0</v>
      </c>
      <c r="DO24">
        <v>0</v>
      </c>
      <c r="DP24">
        <v>1</v>
      </c>
      <c r="DQ24">
        <v>1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1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</v>
      </c>
      <c r="EE24">
        <v>0</v>
      </c>
      <c r="EF24">
        <v>0</v>
      </c>
      <c r="EG24">
        <v>1</v>
      </c>
      <c r="EH24">
        <v>0</v>
      </c>
      <c r="EI24">
        <v>0</v>
      </c>
      <c r="EJ24">
        <v>1</v>
      </c>
      <c r="EK24">
        <v>1</v>
      </c>
      <c r="EL24" s="20">
        <v>0</v>
      </c>
      <c r="EM24" s="20">
        <v>0</v>
      </c>
      <c r="EN24" s="20">
        <v>0</v>
      </c>
      <c r="EO24" s="20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1</v>
      </c>
    </row>
    <row r="25" spans="1:152" ht="16.25" customHeight="1">
      <c r="A25">
        <v>0</v>
      </c>
      <c r="B25">
        <v>8</v>
      </c>
      <c r="C25">
        <v>1</v>
      </c>
      <c r="D25" s="11">
        <v>18.17248946759355</v>
      </c>
      <c r="E25" s="11">
        <v>19</v>
      </c>
      <c r="F25">
        <v>127</v>
      </c>
      <c r="G25">
        <v>46</v>
      </c>
      <c r="H25">
        <v>73</v>
      </c>
      <c r="I25">
        <v>16</v>
      </c>
      <c r="J25">
        <v>37.1</v>
      </c>
      <c r="K25">
        <v>91</v>
      </c>
      <c r="L25" s="11">
        <v>27.281746031746035</v>
      </c>
      <c r="M25">
        <v>4</v>
      </c>
      <c r="N25">
        <v>0</v>
      </c>
      <c r="O25">
        <v>1.08</v>
      </c>
      <c r="P25" s="21">
        <v>0.17</v>
      </c>
      <c r="Q25">
        <v>2.25</v>
      </c>
      <c r="R25">
        <v>6.3</v>
      </c>
      <c r="S25">
        <v>17.7</v>
      </c>
      <c r="T25">
        <v>226</v>
      </c>
      <c r="U25">
        <v>11.5</v>
      </c>
      <c r="V25">
        <v>16.100000000000001</v>
      </c>
      <c r="W25">
        <v>43.9</v>
      </c>
      <c r="X25">
        <v>1.9</v>
      </c>
      <c r="Y25">
        <v>1723</v>
      </c>
      <c r="Z25">
        <v>249</v>
      </c>
      <c r="AA25" s="11">
        <v>54</v>
      </c>
      <c r="AB25">
        <v>93.4</v>
      </c>
      <c r="AC25">
        <v>1.79</v>
      </c>
      <c r="AD25">
        <v>9.1</v>
      </c>
      <c r="AE25">
        <v>76</v>
      </c>
      <c r="AF25">
        <v>625</v>
      </c>
      <c r="AG25">
        <v>1.6</v>
      </c>
      <c r="AH25">
        <v>3.1</v>
      </c>
      <c r="AI25">
        <v>487</v>
      </c>
      <c r="AJ25">
        <v>134</v>
      </c>
      <c r="AK25">
        <v>3.4</v>
      </c>
      <c r="AL25">
        <v>97</v>
      </c>
      <c r="AM25">
        <v>10.4</v>
      </c>
      <c r="AN25">
        <v>31.7</v>
      </c>
      <c r="AO25">
        <v>5.3</v>
      </c>
      <c r="AP25">
        <v>167.5</v>
      </c>
      <c r="AQ25" s="11">
        <v>0</v>
      </c>
      <c r="AR25" s="22">
        <v>0</v>
      </c>
      <c r="AS25" s="19">
        <v>1</v>
      </c>
      <c r="AT25" s="19">
        <v>0</v>
      </c>
      <c r="AU25" s="19">
        <v>0</v>
      </c>
      <c r="AV25" s="19">
        <v>0</v>
      </c>
      <c r="AW25" s="20">
        <v>1</v>
      </c>
      <c r="AX25" s="20">
        <v>1</v>
      </c>
      <c r="AY25" s="11">
        <v>0</v>
      </c>
      <c r="AZ25" s="11">
        <v>0</v>
      </c>
      <c r="BA25" s="20">
        <v>1</v>
      </c>
      <c r="BB25" s="20">
        <v>0</v>
      </c>
      <c r="BC25" s="20">
        <v>0</v>
      </c>
      <c r="BD25" s="20">
        <v>0</v>
      </c>
      <c r="BE25" s="20">
        <v>0</v>
      </c>
      <c r="BF25" s="11">
        <v>1</v>
      </c>
      <c r="BG25" s="19">
        <v>0</v>
      </c>
      <c r="BH25" s="23">
        <v>1</v>
      </c>
      <c r="BI25" s="24">
        <v>1</v>
      </c>
      <c r="BJ25" s="25">
        <v>0</v>
      </c>
      <c r="BK25" s="25">
        <v>0</v>
      </c>
      <c r="BL25" s="25">
        <v>1</v>
      </c>
      <c r="BM25" s="19">
        <v>0</v>
      </c>
      <c r="BN25" s="20">
        <v>0</v>
      </c>
      <c r="BO25" s="24">
        <v>0</v>
      </c>
      <c r="BP25" s="24">
        <v>0</v>
      </c>
      <c r="BQ25" s="24">
        <v>0</v>
      </c>
      <c r="BR25" s="24">
        <v>0</v>
      </c>
      <c r="BS25" s="24">
        <v>0</v>
      </c>
      <c r="BT25" s="24">
        <v>0</v>
      </c>
      <c r="BU25" s="24">
        <v>0</v>
      </c>
      <c r="BV25" s="24">
        <v>0</v>
      </c>
      <c r="BW25" s="22">
        <v>1</v>
      </c>
      <c r="BX25" s="24">
        <v>0</v>
      </c>
      <c r="BY25" s="22">
        <v>0</v>
      </c>
      <c r="BZ25" s="22">
        <v>0</v>
      </c>
      <c r="CA25" s="22">
        <v>0</v>
      </c>
      <c r="CB25" s="22">
        <v>0</v>
      </c>
      <c r="CC25" s="23">
        <v>0</v>
      </c>
      <c r="CD25">
        <v>0</v>
      </c>
      <c r="CE25" s="11">
        <v>0</v>
      </c>
      <c r="CF25" s="11">
        <v>0</v>
      </c>
      <c r="CG25" s="26">
        <v>0</v>
      </c>
      <c r="CH25" s="11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 s="24">
        <v>1</v>
      </c>
      <c r="CP25" s="11">
        <v>1</v>
      </c>
      <c r="CQ25" s="11">
        <v>0</v>
      </c>
      <c r="CR25" s="11">
        <v>0</v>
      </c>
      <c r="CS25" s="11">
        <v>1</v>
      </c>
      <c r="CT25" s="11">
        <v>0</v>
      </c>
      <c r="CU25" s="11">
        <v>0</v>
      </c>
      <c r="CV25" s="11">
        <v>0</v>
      </c>
      <c r="CW25" s="11">
        <v>0</v>
      </c>
      <c r="CX25" s="11">
        <v>0</v>
      </c>
      <c r="CY25">
        <v>1</v>
      </c>
      <c r="CZ25">
        <v>1</v>
      </c>
      <c r="DA25">
        <v>0</v>
      </c>
      <c r="DB25">
        <v>1</v>
      </c>
      <c r="DC25">
        <v>1</v>
      </c>
      <c r="DD25">
        <v>1</v>
      </c>
      <c r="DE25">
        <v>0</v>
      </c>
      <c r="DF25">
        <v>0</v>
      </c>
      <c r="DG25">
        <v>0</v>
      </c>
      <c r="DH25" s="20">
        <v>0</v>
      </c>
      <c r="DI25" s="24">
        <v>0</v>
      </c>
      <c r="DJ25" s="24">
        <v>0</v>
      </c>
      <c r="DK25">
        <v>0</v>
      </c>
      <c r="DL25">
        <v>0</v>
      </c>
      <c r="DM25">
        <v>1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1</v>
      </c>
      <c r="EC25">
        <v>0</v>
      </c>
      <c r="ED25">
        <v>0</v>
      </c>
      <c r="EE25">
        <v>0</v>
      </c>
      <c r="EF25">
        <v>0</v>
      </c>
      <c r="EG25">
        <v>1</v>
      </c>
      <c r="EH25">
        <v>0</v>
      </c>
      <c r="EI25">
        <v>0</v>
      </c>
      <c r="EJ25">
        <v>0</v>
      </c>
      <c r="EK25" s="11">
        <v>0</v>
      </c>
      <c r="EL25" s="20">
        <v>0</v>
      </c>
      <c r="EM25" s="20">
        <v>0</v>
      </c>
      <c r="EN25" s="20">
        <v>0</v>
      </c>
      <c r="EO25" s="20">
        <v>0</v>
      </c>
      <c r="EP25">
        <v>1</v>
      </c>
      <c r="EQ25">
        <v>0</v>
      </c>
      <c r="ER25">
        <v>1</v>
      </c>
      <c r="ES25">
        <v>0</v>
      </c>
      <c r="ET25">
        <v>1</v>
      </c>
      <c r="EU25">
        <v>1</v>
      </c>
      <c r="EV25">
        <v>0</v>
      </c>
    </row>
    <row r="26" spans="1:152" ht="16.25" customHeight="1">
      <c r="A26">
        <v>0</v>
      </c>
      <c r="B26">
        <v>8</v>
      </c>
      <c r="C26">
        <v>16</v>
      </c>
      <c r="D26" s="11">
        <v>18</v>
      </c>
      <c r="E26" s="11">
        <v>52</v>
      </c>
      <c r="F26">
        <v>90</v>
      </c>
      <c r="G26">
        <v>53</v>
      </c>
      <c r="H26">
        <v>122</v>
      </c>
      <c r="I26">
        <v>25</v>
      </c>
      <c r="J26">
        <v>39</v>
      </c>
      <c r="K26">
        <v>82</v>
      </c>
      <c r="L26" s="11">
        <v>22.122809142959944</v>
      </c>
      <c r="M26">
        <v>7</v>
      </c>
      <c r="N26">
        <v>2</v>
      </c>
      <c r="O26">
        <v>9.6</v>
      </c>
      <c r="P26" s="21">
        <v>6.82</v>
      </c>
      <c r="Q26">
        <v>2.2999999999999998</v>
      </c>
      <c r="R26">
        <v>6.9</v>
      </c>
      <c r="S26">
        <v>19.2</v>
      </c>
      <c r="T26">
        <v>241</v>
      </c>
      <c r="U26">
        <v>14.6</v>
      </c>
      <c r="V26">
        <v>16.2</v>
      </c>
      <c r="W26">
        <v>50</v>
      </c>
      <c r="X26">
        <v>2</v>
      </c>
      <c r="Y26">
        <v>267</v>
      </c>
      <c r="Z26">
        <v>191</v>
      </c>
      <c r="AA26" s="11">
        <v>49</v>
      </c>
      <c r="AB26">
        <v>101.6</v>
      </c>
      <c r="AC26">
        <v>2.48</v>
      </c>
      <c r="AD26">
        <v>9</v>
      </c>
      <c r="AE26">
        <v>77</v>
      </c>
      <c r="AF26">
        <v>76</v>
      </c>
      <c r="AG26">
        <v>0.6</v>
      </c>
      <c r="AH26">
        <v>0.96</v>
      </c>
      <c r="AI26">
        <v>234</v>
      </c>
      <c r="AJ26">
        <v>130</v>
      </c>
      <c r="AK26">
        <v>2.6</v>
      </c>
      <c r="AL26">
        <v>90</v>
      </c>
      <c r="AM26">
        <v>9.4</v>
      </c>
      <c r="AN26">
        <v>45</v>
      </c>
      <c r="AO26">
        <v>6.3</v>
      </c>
      <c r="AP26">
        <v>124.03</v>
      </c>
      <c r="AQ26" s="11">
        <v>1</v>
      </c>
      <c r="AR26" s="22">
        <v>0</v>
      </c>
      <c r="AS26" s="19">
        <v>1</v>
      </c>
      <c r="AT26" s="19">
        <v>0</v>
      </c>
      <c r="AU26" s="19">
        <v>0</v>
      </c>
      <c r="AV26" s="19">
        <v>0</v>
      </c>
      <c r="AW26" s="20">
        <v>1</v>
      </c>
      <c r="AX26" s="20">
        <v>1</v>
      </c>
      <c r="AY26" s="11">
        <v>0</v>
      </c>
      <c r="AZ26" s="11">
        <v>1</v>
      </c>
      <c r="BA26" s="20">
        <v>1</v>
      </c>
      <c r="BB26" s="20">
        <v>0</v>
      </c>
      <c r="BC26" s="20">
        <v>0</v>
      </c>
      <c r="BD26" s="20">
        <v>0</v>
      </c>
      <c r="BE26" s="20">
        <v>0</v>
      </c>
      <c r="BF26" s="11">
        <v>0</v>
      </c>
      <c r="BG26" s="19">
        <v>0</v>
      </c>
      <c r="BH26" s="23">
        <v>1</v>
      </c>
      <c r="BI26" s="24">
        <v>1</v>
      </c>
      <c r="BJ26" s="25">
        <v>0</v>
      </c>
      <c r="BK26" s="25">
        <v>1</v>
      </c>
      <c r="BL26" s="25">
        <v>0</v>
      </c>
      <c r="BM26" s="19">
        <v>1</v>
      </c>
      <c r="BN26" s="20">
        <v>0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V26" s="24">
        <v>0</v>
      </c>
      <c r="BW26" s="22">
        <v>0</v>
      </c>
      <c r="BX26" s="24">
        <v>0</v>
      </c>
      <c r="BY26" s="22">
        <v>0</v>
      </c>
      <c r="BZ26" s="22">
        <v>0</v>
      </c>
      <c r="CA26" s="22">
        <v>0</v>
      </c>
      <c r="CB26" s="22">
        <v>0</v>
      </c>
      <c r="CC26" s="23">
        <v>0</v>
      </c>
      <c r="CD26">
        <v>1</v>
      </c>
      <c r="CE26" s="11">
        <v>0</v>
      </c>
      <c r="CF26" s="11">
        <v>0</v>
      </c>
      <c r="CG26" s="26">
        <v>1</v>
      </c>
      <c r="CH26" s="11">
        <v>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 s="24">
        <v>1</v>
      </c>
      <c r="CP26" s="11">
        <v>1</v>
      </c>
      <c r="CQ26" s="11">
        <v>0</v>
      </c>
      <c r="CR26" s="11">
        <v>0</v>
      </c>
      <c r="CS26" s="11">
        <v>1</v>
      </c>
      <c r="CT26" s="11">
        <v>0</v>
      </c>
      <c r="CU26" s="11">
        <v>0</v>
      </c>
      <c r="CV26" s="11">
        <v>0</v>
      </c>
      <c r="CW26" s="11">
        <v>0</v>
      </c>
      <c r="CX26" s="11">
        <v>1</v>
      </c>
      <c r="CY26">
        <v>1</v>
      </c>
      <c r="CZ26">
        <v>1</v>
      </c>
      <c r="DA26">
        <v>1</v>
      </c>
      <c r="DB26">
        <v>0</v>
      </c>
      <c r="DC26">
        <v>1</v>
      </c>
      <c r="DD26">
        <v>0</v>
      </c>
      <c r="DE26">
        <v>1</v>
      </c>
      <c r="DF26">
        <v>0</v>
      </c>
      <c r="DG26">
        <v>0</v>
      </c>
      <c r="DH26" s="20">
        <v>0</v>
      </c>
      <c r="DI26" s="24">
        <v>0</v>
      </c>
      <c r="DJ26" s="24">
        <v>0</v>
      </c>
      <c r="DK26">
        <v>0</v>
      </c>
      <c r="DL26">
        <v>0</v>
      </c>
      <c r="DM26">
        <v>1</v>
      </c>
      <c r="DN26">
        <v>1</v>
      </c>
      <c r="DO26">
        <v>0</v>
      </c>
      <c r="DP26">
        <v>1</v>
      </c>
      <c r="DQ26">
        <v>1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1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1</v>
      </c>
      <c r="EH26">
        <v>0</v>
      </c>
      <c r="EI26">
        <v>0</v>
      </c>
      <c r="EJ26">
        <v>0</v>
      </c>
      <c r="EK26" s="11">
        <v>0</v>
      </c>
      <c r="EL26" s="20">
        <v>1</v>
      </c>
      <c r="EM26" s="20">
        <v>1</v>
      </c>
      <c r="EN26" s="20">
        <v>0</v>
      </c>
      <c r="EO26" s="20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</row>
    <row r="27" spans="1:152" ht="16.25" customHeight="1">
      <c r="A27">
        <v>0</v>
      </c>
      <c r="B27">
        <v>8</v>
      </c>
      <c r="C27">
        <v>2</v>
      </c>
      <c r="D27" s="11">
        <v>11.98453133100702</v>
      </c>
      <c r="E27" s="11">
        <v>23</v>
      </c>
      <c r="F27">
        <v>100</v>
      </c>
      <c r="G27">
        <v>60</v>
      </c>
      <c r="H27">
        <v>100</v>
      </c>
      <c r="I27">
        <v>20</v>
      </c>
      <c r="J27">
        <v>38.299999999999997</v>
      </c>
      <c r="K27">
        <v>98</v>
      </c>
      <c r="L27" s="11">
        <v>16.135393882892899</v>
      </c>
      <c r="M27">
        <v>4</v>
      </c>
      <c r="N27">
        <v>2</v>
      </c>
      <c r="O27">
        <v>5.85</v>
      </c>
      <c r="P27" s="21">
        <v>3.38</v>
      </c>
      <c r="Q27">
        <v>2.2799999999999998</v>
      </c>
      <c r="R27">
        <v>7.2</v>
      </c>
      <c r="S27">
        <v>19.100000000000001</v>
      </c>
      <c r="T27">
        <v>395</v>
      </c>
      <c r="U27">
        <v>8</v>
      </c>
      <c r="V27">
        <v>13.6</v>
      </c>
      <c r="W27">
        <v>31.6</v>
      </c>
      <c r="X27">
        <v>2.1</v>
      </c>
      <c r="Y27">
        <v>177</v>
      </c>
      <c r="Z27">
        <v>45</v>
      </c>
      <c r="AA27" s="11">
        <v>28</v>
      </c>
      <c r="AB27">
        <v>42</v>
      </c>
      <c r="AC27">
        <v>0.73</v>
      </c>
      <c r="AD27">
        <v>8.1</v>
      </c>
      <c r="AE27">
        <v>77</v>
      </c>
      <c r="AF27">
        <v>17</v>
      </c>
      <c r="AG27">
        <v>0.8</v>
      </c>
      <c r="AH27">
        <v>1.3</v>
      </c>
      <c r="AI27">
        <v>333</v>
      </c>
      <c r="AJ27">
        <v>127</v>
      </c>
      <c r="AK27">
        <v>4.5</v>
      </c>
      <c r="AL27">
        <v>95</v>
      </c>
      <c r="AM27">
        <v>4.5</v>
      </c>
      <c r="AN27">
        <v>32</v>
      </c>
      <c r="AO27">
        <v>4.8</v>
      </c>
      <c r="AP27">
        <v>119.7</v>
      </c>
      <c r="AQ27" s="11">
        <v>0</v>
      </c>
      <c r="AR27" s="22">
        <v>0</v>
      </c>
      <c r="AS27" s="19">
        <v>0</v>
      </c>
      <c r="AT27" s="19">
        <v>1</v>
      </c>
      <c r="AU27" s="19">
        <v>0</v>
      </c>
      <c r="AV27" s="19">
        <v>0</v>
      </c>
      <c r="AW27" s="20">
        <v>0</v>
      </c>
      <c r="AX27" s="20">
        <v>0</v>
      </c>
      <c r="AY27" s="11">
        <v>0</v>
      </c>
      <c r="AZ27" s="11">
        <v>0</v>
      </c>
      <c r="BA27" s="20">
        <v>0</v>
      </c>
      <c r="BB27" s="20">
        <v>0</v>
      </c>
      <c r="BC27" s="20">
        <v>1</v>
      </c>
      <c r="BD27" s="20">
        <v>0</v>
      </c>
      <c r="BE27" s="20">
        <v>0</v>
      </c>
      <c r="BF27" s="11">
        <v>1</v>
      </c>
      <c r="BG27" s="19">
        <v>0</v>
      </c>
      <c r="BH27" s="23">
        <v>0</v>
      </c>
      <c r="BI27" s="24">
        <v>1</v>
      </c>
      <c r="BJ27" s="25">
        <v>0</v>
      </c>
      <c r="BK27" s="25">
        <v>0</v>
      </c>
      <c r="BL27" s="25">
        <v>1</v>
      </c>
      <c r="BM27" s="19">
        <v>0</v>
      </c>
      <c r="BN27" s="20">
        <v>0</v>
      </c>
      <c r="BO27" s="24">
        <v>0</v>
      </c>
      <c r="BP27" s="24">
        <v>0</v>
      </c>
      <c r="BQ27" s="24">
        <v>0</v>
      </c>
      <c r="BR27" s="24">
        <v>0</v>
      </c>
      <c r="BS27" s="24">
        <v>0</v>
      </c>
      <c r="BT27" s="24">
        <v>0</v>
      </c>
      <c r="BU27" s="24">
        <v>0</v>
      </c>
      <c r="BV27" s="24">
        <v>0</v>
      </c>
      <c r="BW27" s="22">
        <v>0</v>
      </c>
      <c r="BX27" s="24">
        <v>0</v>
      </c>
      <c r="BY27" s="22">
        <v>1</v>
      </c>
      <c r="BZ27" s="22">
        <v>0</v>
      </c>
      <c r="CA27" s="22">
        <v>0</v>
      </c>
      <c r="CB27" s="22">
        <v>0</v>
      </c>
      <c r="CC27" s="23">
        <v>0</v>
      </c>
      <c r="CD27">
        <v>0</v>
      </c>
      <c r="CE27" s="11">
        <v>0</v>
      </c>
      <c r="CF27" s="11">
        <v>0</v>
      </c>
      <c r="CG27" s="26">
        <v>0</v>
      </c>
      <c r="CH27" s="11">
        <v>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 s="24">
        <v>1</v>
      </c>
      <c r="CP27" s="11">
        <v>1</v>
      </c>
      <c r="CQ27" s="11">
        <v>0</v>
      </c>
      <c r="CR27" s="11">
        <v>0</v>
      </c>
      <c r="CS27" s="11">
        <v>0</v>
      </c>
      <c r="CT27" s="11">
        <v>0</v>
      </c>
      <c r="CU27" s="11">
        <v>0</v>
      </c>
      <c r="CV27" s="11">
        <v>0</v>
      </c>
      <c r="CW27" s="11">
        <v>0</v>
      </c>
      <c r="CX27" s="11">
        <v>0</v>
      </c>
      <c r="CY27">
        <v>1</v>
      </c>
      <c r="CZ27">
        <v>1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 s="20">
        <v>0</v>
      </c>
      <c r="DI27" s="24">
        <v>0</v>
      </c>
      <c r="DJ27" s="24">
        <v>0</v>
      </c>
      <c r="DK27">
        <v>0</v>
      </c>
      <c r="DL27">
        <v>0</v>
      </c>
      <c r="DM27">
        <v>1</v>
      </c>
      <c r="DN27">
        <v>1</v>
      </c>
      <c r="DO27">
        <v>0</v>
      </c>
      <c r="DP27">
        <v>0</v>
      </c>
      <c r="DQ27">
        <v>1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1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1</v>
      </c>
      <c r="EH27">
        <v>0</v>
      </c>
      <c r="EI27">
        <v>0</v>
      </c>
      <c r="EJ27">
        <v>0</v>
      </c>
      <c r="EK27" s="11">
        <v>0</v>
      </c>
      <c r="EL27" s="20">
        <v>0</v>
      </c>
      <c r="EM27" s="20">
        <v>0</v>
      </c>
      <c r="EN27" s="20">
        <v>0</v>
      </c>
      <c r="EO27" s="20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</row>
    <row r="28" spans="1:152" ht="16.25" customHeight="1">
      <c r="A28">
        <v>0</v>
      </c>
      <c r="B28">
        <v>8</v>
      </c>
      <c r="C28">
        <v>4</v>
      </c>
      <c r="D28" s="11">
        <v>0</v>
      </c>
      <c r="E28" s="11">
        <v>6</v>
      </c>
      <c r="F28">
        <v>130</v>
      </c>
      <c r="G28">
        <v>80</v>
      </c>
      <c r="H28">
        <v>110</v>
      </c>
      <c r="I28">
        <v>24</v>
      </c>
      <c r="J28">
        <v>39.4</v>
      </c>
      <c r="K28">
        <v>82</v>
      </c>
      <c r="L28" s="11">
        <v>22.491349480968861</v>
      </c>
      <c r="M28">
        <v>4</v>
      </c>
      <c r="N28">
        <v>1</v>
      </c>
      <c r="O28">
        <v>6.3</v>
      </c>
      <c r="P28" s="21">
        <v>3.36</v>
      </c>
      <c r="Q28">
        <v>2.4</v>
      </c>
      <c r="R28">
        <v>6.9</v>
      </c>
      <c r="S28">
        <v>18.2</v>
      </c>
      <c r="T28">
        <v>443</v>
      </c>
      <c r="U28">
        <v>12.1</v>
      </c>
      <c r="V28">
        <v>15.4</v>
      </c>
      <c r="W28">
        <v>50.9</v>
      </c>
      <c r="X28">
        <v>1.9</v>
      </c>
      <c r="Y28">
        <v>300</v>
      </c>
      <c r="Z28">
        <v>216</v>
      </c>
      <c r="AA28" s="11">
        <v>110</v>
      </c>
      <c r="AB28">
        <v>84.4</v>
      </c>
      <c r="AC28">
        <v>3.6</v>
      </c>
      <c r="AD28">
        <v>9</v>
      </c>
      <c r="AE28">
        <v>78</v>
      </c>
      <c r="AF28">
        <v>49</v>
      </c>
      <c r="AG28">
        <v>1.02</v>
      </c>
      <c r="AH28">
        <v>1.33</v>
      </c>
      <c r="AI28">
        <v>355</v>
      </c>
      <c r="AJ28">
        <v>135</v>
      </c>
      <c r="AK28">
        <v>3.1</v>
      </c>
      <c r="AL28">
        <v>104</v>
      </c>
      <c r="AM28">
        <v>7.2</v>
      </c>
      <c r="AN28">
        <v>27</v>
      </c>
      <c r="AO28">
        <v>4</v>
      </c>
      <c r="AP28">
        <v>197.44</v>
      </c>
      <c r="AQ28" s="11">
        <v>0</v>
      </c>
      <c r="AR28" s="22">
        <v>0</v>
      </c>
      <c r="AS28" s="19">
        <v>1</v>
      </c>
      <c r="AT28" s="19">
        <v>0</v>
      </c>
      <c r="AU28" s="19">
        <v>0</v>
      </c>
      <c r="AV28" s="19">
        <v>0</v>
      </c>
      <c r="AW28" s="20">
        <v>0</v>
      </c>
      <c r="AX28" s="20">
        <v>0</v>
      </c>
      <c r="AY28" s="11">
        <v>0</v>
      </c>
      <c r="AZ28" s="11">
        <v>0</v>
      </c>
      <c r="BA28" s="20">
        <v>1</v>
      </c>
      <c r="BB28" s="20">
        <v>0</v>
      </c>
      <c r="BC28" s="20">
        <v>0</v>
      </c>
      <c r="BD28" s="20">
        <v>0</v>
      </c>
      <c r="BE28" s="20">
        <v>0</v>
      </c>
      <c r="BF28" s="11">
        <v>1</v>
      </c>
      <c r="BG28" s="19">
        <v>0</v>
      </c>
      <c r="BH28" s="23">
        <v>1</v>
      </c>
      <c r="BI28" s="24">
        <v>1</v>
      </c>
      <c r="BJ28" s="25">
        <v>0</v>
      </c>
      <c r="BK28" s="25">
        <v>0</v>
      </c>
      <c r="BL28" s="25">
        <v>1</v>
      </c>
      <c r="BM28" s="19">
        <v>0</v>
      </c>
      <c r="BN28" s="20">
        <v>0</v>
      </c>
      <c r="BO28" s="24">
        <v>1</v>
      </c>
      <c r="BP28" s="24">
        <v>0</v>
      </c>
      <c r="BQ28" s="24">
        <v>0</v>
      </c>
      <c r="BR28" s="24">
        <v>0</v>
      </c>
      <c r="BS28" s="24">
        <v>0</v>
      </c>
      <c r="BT28" s="24">
        <v>0</v>
      </c>
      <c r="BU28" s="24">
        <v>0</v>
      </c>
      <c r="BV28" s="24">
        <v>0</v>
      </c>
      <c r="BW28" s="22">
        <v>0</v>
      </c>
      <c r="BX28" s="24">
        <v>0</v>
      </c>
      <c r="BY28" s="22">
        <v>1</v>
      </c>
      <c r="BZ28" s="22">
        <v>0</v>
      </c>
      <c r="CA28" s="22">
        <v>0</v>
      </c>
      <c r="CB28" s="22">
        <v>1</v>
      </c>
      <c r="CC28" s="23">
        <v>0</v>
      </c>
      <c r="CD28">
        <v>0</v>
      </c>
      <c r="CE28" s="11">
        <v>0</v>
      </c>
      <c r="CF28" s="11">
        <v>0</v>
      </c>
      <c r="CG28" s="26">
        <v>0</v>
      </c>
      <c r="CH28" s="11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 s="24">
        <v>0</v>
      </c>
      <c r="CP28" s="11">
        <v>0</v>
      </c>
      <c r="CQ28" s="11">
        <v>0</v>
      </c>
      <c r="CR28" s="11">
        <v>0</v>
      </c>
      <c r="CS28" s="11">
        <v>0</v>
      </c>
      <c r="CT28" s="11">
        <v>0</v>
      </c>
      <c r="CU28" s="11">
        <v>0</v>
      </c>
      <c r="CV28" s="11">
        <v>0</v>
      </c>
      <c r="CW28" s="11">
        <v>0</v>
      </c>
      <c r="CX28" s="11">
        <v>0</v>
      </c>
      <c r="CY28">
        <v>1</v>
      </c>
      <c r="CZ28">
        <v>1</v>
      </c>
      <c r="DA28">
        <v>1</v>
      </c>
      <c r="DB28">
        <v>0</v>
      </c>
      <c r="DC28">
        <v>1</v>
      </c>
      <c r="DD28">
        <v>0</v>
      </c>
      <c r="DE28">
        <v>1</v>
      </c>
      <c r="DF28">
        <v>0</v>
      </c>
      <c r="DG28">
        <v>0</v>
      </c>
      <c r="DH28" s="20">
        <v>1</v>
      </c>
      <c r="DI28" s="24">
        <v>1</v>
      </c>
      <c r="DJ28" s="24">
        <v>0</v>
      </c>
      <c r="DK28">
        <v>0</v>
      </c>
      <c r="DL28">
        <v>0</v>
      </c>
      <c r="DM28">
        <v>1</v>
      </c>
      <c r="DN28">
        <v>1</v>
      </c>
      <c r="DO28">
        <v>0</v>
      </c>
      <c r="DP28">
        <v>1</v>
      </c>
      <c r="DQ28">
        <v>1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1</v>
      </c>
      <c r="EH28">
        <v>0</v>
      </c>
      <c r="EI28">
        <v>0</v>
      </c>
      <c r="EJ28">
        <v>0</v>
      </c>
      <c r="EK28">
        <v>1</v>
      </c>
      <c r="EL28" s="20">
        <v>0</v>
      </c>
      <c r="EM28" s="20">
        <v>0</v>
      </c>
      <c r="EN28" s="20">
        <v>0</v>
      </c>
      <c r="EO28" s="20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</row>
    <row r="29" spans="1:152" ht="16.25" customHeight="1">
      <c r="A29">
        <v>0</v>
      </c>
      <c r="B29">
        <v>8</v>
      </c>
      <c r="C29">
        <v>8</v>
      </c>
      <c r="D29" s="11">
        <v>71</v>
      </c>
      <c r="E29" s="11">
        <v>95</v>
      </c>
      <c r="F29">
        <v>163</v>
      </c>
      <c r="G29">
        <v>78</v>
      </c>
      <c r="H29">
        <v>96</v>
      </c>
      <c r="I29">
        <v>22</v>
      </c>
      <c r="J29">
        <v>36.799999999999997</v>
      </c>
      <c r="K29">
        <v>74</v>
      </c>
      <c r="L29" s="11">
        <v>17.928215425436552</v>
      </c>
      <c r="M29">
        <v>4</v>
      </c>
      <c r="N29">
        <v>2</v>
      </c>
      <c r="O29">
        <v>6.53</v>
      </c>
      <c r="P29" s="21">
        <v>4.3600000000000003</v>
      </c>
      <c r="Q29">
        <v>2.25</v>
      </c>
      <c r="R29">
        <v>7.2</v>
      </c>
      <c r="S29">
        <v>16.3</v>
      </c>
      <c r="T29">
        <v>189</v>
      </c>
      <c r="U29">
        <v>15.3</v>
      </c>
      <c r="V29">
        <v>16.399999999999999</v>
      </c>
      <c r="W29">
        <v>36.6</v>
      </c>
      <c r="X29">
        <v>1.8</v>
      </c>
      <c r="Y29">
        <v>746</v>
      </c>
      <c r="Z29">
        <v>470</v>
      </c>
      <c r="AA29" s="11">
        <v>66</v>
      </c>
      <c r="AB29">
        <v>90.6</v>
      </c>
      <c r="AC29">
        <v>2.0499999999999998</v>
      </c>
      <c r="AD29">
        <v>8.5</v>
      </c>
      <c r="AE29">
        <v>78</v>
      </c>
      <c r="AF29">
        <v>211</v>
      </c>
      <c r="AG29">
        <v>0.2</v>
      </c>
      <c r="AH29">
        <v>0.7</v>
      </c>
      <c r="AI29">
        <v>505</v>
      </c>
      <c r="AJ29">
        <v>146</v>
      </c>
      <c r="AK29">
        <v>3.8</v>
      </c>
      <c r="AL29">
        <v>115</v>
      </c>
      <c r="AM29">
        <v>7.4</v>
      </c>
      <c r="AN29">
        <v>29.6</v>
      </c>
      <c r="AO29">
        <v>5.4</v>
      </c>
      <c r="AP29">
        <v>145.6</v>
      </c>
      <c r="AQ29" s="11">
        <v>0</v>
      </c>
      <c r="AR29" s="22">
        <v>0</v>
      </c>
      <c r="AS29" s="19">
        <v>0</v>
      </c>
      <c r="AT29" s="19">
        <v>0</v>
      </c>
      <c r="AU29" s="19">
        <v>1</v>
      </c>
      <c r="AV29" s="19">
        <v>0</v>
      </c>
      <c r="AW29" s="20">
        <v>1</v>
      </c>
      <c r="AX29" s="20">
        <v>1</v>
      </c>
      <c r="AY29" s="11">
        <v>0</v>
      </c>
      <c r="AZ29" s="11">
        <v>0</v>
      </c>
      <c r="BA29" s="20">
        <v>0</v>
      </c>
      <c r="BB29" s="20">
        <v>0</v>
      </c>
      <c r="BC29" s="20">
        <v>0</v>
      </c>
      <c r="BD29" s="20">
        <v>1</v>
      </c>
      <c r="BE29" s="20">
        <v>0</v>
      </c>
      <c r="BF29" s="11">
        <v>1</v>
      </c>
      <c r="BG29" s="19">
        <v>0</v>
      </c>
      <c r="BH29" s="23">
        <v>1</v>
      </c>
      <c r="BI29" s="24">
        <v>1</v>
      </c>
      <c r="BJ29" s="25">
        <v>0</v>
      </c>
      <c r="BK29" s="25">
        <v>0</v>
      </c>
      <c r="BL29" s="25">
        <v>1</v>
      </c>
      <c r="BM29" s="19">
        <v>0</v>
      </c>
      <c r="BN29" s="20">
        <v>0</v>
      </c>
      <c r="BO29" s="24">
        <v>0</v>
      </c>
      <c r="BP29" s="24">
        <v>0</v>
      </c>
      <c r="BQ29" s="24">
        <v>0</v>
      </c>
      <c r="BR29" s="24">
        <v>0</v>
      </c>
      <c r="BS29" s="24">
        <v>0</v>
      </c>
      <c r="BT29" s="24">
        <v>0</v>
      </c>
      <c r="BU29" s="24">
        <v>1</v>
      </c>
      <c r="BV29" s="24">
        <v>0</v>
      </c>
      <c r="BW29" s="22">
        <v>0</v>
      </c>
      <c r="BX29" s="24">
        <v>0</v>
      </c>
      <c r="BY29" s="22">
        <v>0</v>
      </c>
      <c r="BZ29" s="22">
        <v>0</v>
      </c>
      <c r="CA29" s="22">
        <v>1</v>
      </c>
      <c r="CB29" s="22">
        <v>0</v>
      </c>
      <c r="CC29" s="23">
        <v>0</v>
      </c>
      <c r="CD29">
        <v>0</v>
      </c>
      <c r="CE29" s="11">
        <v>0</v>
      </c>
      <c r="CF29" s="11">
        <v>0</v>
      </c>
      <c r="CG29" s="26">
        <v>0</v>
      </c>
      <c r="CH29" s="11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 s="24">
        <v>1</v>
      </c>
      <c r="CP29" s="11">
        <v>1</v>
      </c>
      <c r="CQ29" s="11">
        <v>1</v>
      </c>
      <c r="CR29" s="11">
        <v>0</v>
      </c>
      <c r="CS29" s="11">
        <v>1</v>
      </c>
      <c r="CT29" s="11">
        <v>0</v>
      </c>
      <c r="CU29" s="11">
        <v>1</v>
      </c>
      <c r="CV29" s="11">
        <v>0</v>
      </c>
      <c r="CW29" s="11">
        <v>0</v>
      </c>
      <c r="CX29" s="11">
        <v>1</v>
      </c>
      <c r="CY29">
        <v>1</v>
      </c>
      <c r="CZ29">
        <v>1</v>
      </c>
      <c r="DA29">
        <v>0</v>
      </c>
      <c r="DB29">
        <v>0</v>
      </c>
      <c r="DC29">
        <v>1</v>
      </c>
      <c r="DD29">
        <v>0</v>
      </c>
      <c r="DE29">
        <v>0</v>
      </c>
      <c r="DF29">
        <v>0</v>
      </c>
      <c r="DG29">
        <v>0</v>
      </c>
      <c r="DH29" s="20">
        <v>0</v>
      </c>
      <c r="DI29" s="24">
        <v>0</v>
      </c>
      <c r="DJ29" s="24">
        <v>0</v>
      </c>
      <c r="DK29">
        <v>0</v>
      </c>
      <c r="DL29">
        <v>0</v>
      </c>
      <c r="DM29">
        <v>1</v>
      </c>
      <c r="DN29">
        <v>0</v>
      </c>
      <c r="DO29">
        <v>0</v>
      </c>
      <c r="DP29">
        <v>0</v>
      </c>
      <c r="DQ29">
        <v>1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1</v>
      </c>
      <c r="EC29">
        <v>0</v>
      </c>
      <c r="ED29">
        <v>0</v>
      </c>
      <c r="EE29">
        <v>0</v>
      </c>
      <c r="EF29">
        <v>0</v>
      </c>
      <c r="EG29">
        <v>1</v>
      </c>
      <c r="EH29">
        <v>0</v>
      </c>
      <c r="EI29">
        <v>0</v>
      </c>
      <c r="EJ29">
        <v>0</v>
      </c>
      <c r="EK29">
        <v>1</v>
      </c>
      <c r="EL29" s="20">
        <v>0</v>
      </c>
      <c r="EM29" s="20">
        <v>0</v>
      </c>
      <c r="EN29" s="20">
        <v>0</v>
      </c>
      <c r="EO29" s="20">
        <v>0</v>
      </c>
      <c r="EP29">
        <v>1</v>
      </c>
      <c r="EQ29">
        <v>0</v>
      </c>
      <c r="ER29">
        <v>1</v>
      </c>
      <c r="ES29">
        <v>0</v>
      </c>
      <c r="ET29">
        <v>0</v>
      </c>
      <c r="EU29">
        <v>1</v>
      </c>
      <c r="EV29">
        <v>0</v>
      </c>
    </row>
    <row r="30" spans="1:152" ht="16.25" customHeight="1">
      <c r="A30">
        <v>1</v>
      </c>
      <c r="B30">
        <v>8</v>
      </c>
      <c r="C30">
        <v>16</v>
      </c>
      <c r="D30" s="11">
        <v>6.870967245369684</v>
      </c>
      <c r="E30" s="11">
        <v>9</v>
      </c>
      <c r="F30">
        <v>130</v>
      </c>
      <c r="G30">
        <v>70</v>
      </c>
      <c r="H30">
        <v>94</v>
      </c>
      <c r="I30">
        <v>20</v>
      </c>
      <c r="J30">
        <v>37.9</v>
      </c>
      <c r="K30">
        <v>75</v>
      </c>
      <c r="L30" s="11">
        <v>25.390624999999996</v>
      </c>
      <c r="M30">
        <v>5</v>
      </c>
      <c r="N30">
        <v>1</v>
      </c>
      <c r="O30">
        <v>15.4</v>
      </c>
      <c r="P30" s="21">
        <v>5.79</v>
      </c>
      <c r="Q30">
        <v>2.85</v>
      </c>
      <c r="R30">
        <v>8</v>
      </c>
      <c r="S30">
        <v>16.100000000000001</v>
      </c>
      <c r="T30">
        <v>231</v>
      </c>
      <c r="U30">
        <v>13</v>
      </c>
      <c r="V30">
        <v>13.4</v>
      </c>
      <c r="W30">
        <v>35.4</v>
      </c>
      <c r="X30">
        <v>2.4</v>
      </c>
      <c r="Y30">
        <v>113</v>
      </c>
      <c r="Z30">
        <v>59</v>
      </c>
      <c r="AA30" s="11">
        <v>31</v>
      </c>
      <c r="AB30">
        <v>141.6</v>
      </c>
      <c r="AC30">
        <v>8.8000000000000007</v>
      </c>
      <c r="AD30">
        <v>8.5</v>
      </c>
      <c r="AE30">
        <v>78</v>
      </c>
      <c r="AF30">
        <v>68</v>
      </c>
      <c r="AG30">
        <v>0.28999999999999998</v>
      </c>
      <c r="AH30">
        <v>0.42</v>
      </c>
      <c r="AI30">
        <v>306</v>
      </c>
      <c r="AJ30">
        <v>131</v>
      </c>
      <c r="AK30">
        <v>5.4</v>
      </c>
      <c r="AL30">
        <v>96</v>
      </c>
      <c r="AM30">
        <v>6.9</v>
      </c>
      <c r="AN30">
        <v>18</v>
      </c>
      <c r="AO30">
        <v>5</v>
      </c>
      <c r="AP30">
        <v>300</v>
      </c>
      <c r="AQ30" s="11">
        <v>1</v>
      </c>
      <c r="AR30" s="22">
        <v>0</v>
      </c>
      <c r="AS30" s="19">
        <v>0</v>
      </c>
      <c r="AT30" s="19">
        <v>0</v>
      </c>
      <c r="AU30" s="19">
        <v>1</v>
      </c>
      <c r="AV30" s="19">
        <v>0</v>
      </c>
      <c r="AW30" s="20">
        <v>0</v>
      </c>
      <c r="AX30" s="20">
        <v>0</v>
      </c>
      <c r="AY30" s="11">
        <v>0</v>
      </c>
      <c r="AZ30" s="11">
        <v>0</v>
      </c>
      <c r="BA30" s="20">
        <v>0</v>
      </c>
      <c r="BB30" s="20">
        <v>0</v>
      </c>
      <c r="BC30" s="20">
        <v>1</v>
      </c>
      <c r="BD30" s="20">
        <v>0</v>
      </c>
      <c r="BE30" s="20">
        <v>0</v>
      </c>
      <c r="BF30" s="11">
        <v>0</v>
      </c>
      <c r="BG30" s="19">
        <v>0</v>
      </c>
      <c r="BH30" s="23">
        <v>0</v>
      </c>
      <c r="BI30" s="24">
        <v>1</v>
      </c>
      <c r="BJ30" s="25">
        <v>0</v>
      </c>
      <c r="BK30" s="25">
        <v>0</v>
      </c>
      <c r="BL30" s="25">
        <v>1</v>
      </c>
      <c r="BM30" s="19">
        <v>0</v>
      </c>
      <c r="BN30" s="20">
        <v>0</v>
      </c>
      <c r="BO30" s="24">
        <v>0</v>
      </c>
      <c r="BP30" s="24">
        <v>0</v>
      </c>
      <c r="BQ30" s="24">
        <v>0</v>
      </c>
      <c r="BR30" s="24">
        <v>1</v>
      </c>
      <c r="BS30" s="24">
        <v>0</v>
      </c>
      <c r="BT30" s="24">
        <v>0</v>
      </c>
      <c r="BU30" s="24">
        <v>0</v>
      </c>
      <c r="BV30" s="24">
        <v>0</v>
      </c>
      <c r="BW30" s="22">
        <v>0</v>
      </c>
      <c r="BX30" s="24">
        <v>0</v>
      </c>
      <c r="BY30" s="22">
        <v>0</v>
      </c>
      <c r="BZ30" s="22">
        <v>0</v>
      </c>
      <c r="CA30" s="22">
        <v>0</v>
      </c>
      <c r="CB30" s="22">
        <v>0</v>
      </c>
      <c r="CC30" s="23">
        <v>0</v>
      </c>
      <c r="CD30">
        <v>1</v>
      </c>
      <c r="CE30" s="11">
        <v>0</v>
      </c>
      <c r="CF30" s="11">
        <v>0</v>
      </c>
      <c r="CG30" s="26">
        <v>1</v>
      </c>
      <c r="CH30" s="11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 s="24">
        <v>0</v>
      </c>
      <c r="CP30" s="11">
        <v>0</v>
      </c>
      <c r="CQ30" s="11">
        <v>0</v>
      </c>
      <c r="CR30" s="11">
        <v>0</v>
      </c>
      <c r="CS30" s="11">
        <v>0</v>
      </c>
      <c r="CT30" s="11">
        <v>0</v>
      </c>
      <c r="CU30" s="11">
        <v>0</v>
      </c>
      <c r="CV30" s="11">
        <v>0</v>
      </c>
      <c r="CW30" s="11">
        <v>0</v>
      </c>
      <c r="CX30" s="11">
        <v>0</v>
      </c>
      <c r="CY30">
        <v>1</v>
      </c>
      <c r="CZ30">
        <v>1</v>
      </c>
      <c r="DA30">
        <v>0</v>
      </c>
      <c r="DB30">
        <v>0</v>
      </c>
      <c r="DC30">
        <v>1</v>
      </c>
      <c r="DD30">
        <v>0</v>
      </c>
      <c r="DE30">
        <v>0</v>
      </c>
      <c r="DF30">
        <v>0</v>
      </c>
      <c r="DG30">
        <v>0</v>
      </c>
      <c r="DH30" s="20">
        <v>0</v>
      </c>
      <c r="DI30" s="24">
        <v>1</v>
      </c>
      <c r="DJ30" s="24">
        <v>0</v>
      </c>
      <c r="DK30">
        <v>0</v>
      </c>
      <c r="DL30">
        <v>0</v>
      </c>
      <c r="DM30">
        <f>DP30+DX30+EB30+DU30+EF30+EG30</f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 s="11">
        <v>0</v>
      </c>
      <c r="EL30" s="20">
        <v>1</v>
      </c>
      <c r="EM30" s="20">
        <v>1</v>
      </c>
      <c r="EN30" s="20">
        <v>0</v>
      </c>
      <c r="EO30" s="2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</row>
    <row r="31" spans="1:152" ht="16.25" customHeight="1">
      <c r="A31">
        <v>0</v>
      </c>
      <c r="B31">
        <v>8</v>
      </c>
      <c r="C31">
        <v>1</v>
      </c>
      <c r="D31" s="11">
        <v>6</v>
      </c>
      <c r="E31" s="11">
        <v>28</v>
      </c>
      <c r="F31">
        <v>120</v>
      </c>
      <c r="G31">
        <v>70</v>
      </c>
      <c r="H31">
        <v>120</v>
      </c>
      <c r="I31">
        <v>20</v>
      </c>
      <c r="J31">
        <v>38</v>
      </c>
      <c r="K31">
        <v>77</v>
      </c>
      <c r="L31" s="11">
        <v>24.897060231734173</v>
      </c>
      <c r="M31">
        <v>3</v>
      </c>
      <c r="N31">
        <v>0</v>
      </c>
      <c r="O31">
        <v>12.73</v>
      </c>
      <c r="P31" s="21">
        <v>7.79</v>
      </c>
      <c r="Q31">
        <v>2.93</v>
      </c>
      <c r="R31">
        <v>8.5</v>
      </c>
      <c r="S31">
        <v>15.7</v>
      </c>
      <c r="T31">
        <v>168</v>
      </c>
      <c r="U31">
        <v>8.4</v>
      </c>
      <c r="V31">
        <v>13.7</v>
      </c>
      <c r="W31">
        <v>24.4</v>
      </c>
      <c r="X31">
        <v>2.2000000000000002</v>
      </c>
      <c r="Y31">
        <v>211</v>
      </c>
      <c r="Z31">
        <v>70</v>
      </c>
      <c r="AA31" s="11">
        <v>50</v>
      </c>
      <c r="AB31">
        <v>57.9</v>
      </c>
      <c r="AC31">
        <v>1.67</v>
      </c>
      <c r="AD31">
        <v>8.9</v>
      </c>
      <c r="AE31">
        <v>81</v>
      </c>
      <c r="AF31">
        <v>52</v>
      </c>
      <c r="AG31">
        <v>0.1</v>
      </c>
      <c r="AH31">
        <v>0.5</v>
      </c>
      <c r="AI31">
        <v>386</v>
      </c>
      <c r="AJ31">
        <v>126</v>
      </c>
      <c r="AK31">
        <v>4.5999999999999996</v>
      </c>
      <c r="AL31">
        <v>97</v>
      </c>
      <c r="AM31">
        <v>5.3</v>
      </c>
      <c r="AN31">
        <v>23.8</v>
      </c>
      <c r="AO31">
        <v>7.1</v>
      </c>
      <c r="AP31">
        <v>52.7</v>
      </c>
      <c r="AQ31" s="11">
        <v>0</v>
      </c>
      <c r="AR31" s="22">
        <v>0</v>
      </c>
      <c r="AS31" s="19">
        <v>1</v>
      </c>
      <c r="AT31" s="19">
        <v>0</v>
      </c>
      <c r="AU31" s="19">
        <v>0</v>
      </c>
      <c r="AV31" s="19">
        <v>0</v>
      </c>
      <c r="AW31" s="20">
        <v>0</v>
      </c>
      <c r="AX31" s="20">
        <v>0</v>
      </c>
      <c r="AY31" s="11">
        <v>0</v>
      </c>
      <c r="AZ31" s="11">
        <v>0</v>
      </c>
      <c r="BA31" s="20">
        <v>1</v>
      </c>
      <c r="BB31" s="20">
        <v>0</v>
      </c>
      <c r="BC31" s="20">
        <v>0</v>
      </c>
      <c r="BD31" s="20">
        <v>0</v>
      </c>
      <c r="BE31" s="20">
        <v>0</v>
      </c>
      <c r="BF31" s="11">
        <v>0</v>
      </c>
      <c r="BG31" s="19">
        <v>0</v>
      </c>
      <c r="BH31" s="23">
        <v>0</v>
      </c>
      <c r="BI31" s="24">
        <v>1</v>
      </c>
      <c r="BJ31" s="25">
        <v>0</v>
      </c>
      <c r="BK31" s="25">
        <v>0</v>
      </c>
      <c r="BL31" s="25">
        <v>1</v>
      </c>
      <c r="BM31" s="19">
        <v>1</v>
      </c>
      <c r="BN31" s="20">
        <v>0</v>
      </c>
      <c r="BO31" s="24">
        <v>0</v>
      </c>
      <c r="BP31" s="22">
        <v>1</v>
      </c>
      <c r="BQ31" s="24">
        <v>0</v>
      </c>
      <c r="BR31" s="24">
        <v>0</v>
      </c>
      <c r="BS31" s="24">
        <v>0</v>
      </c>
      <c r="BT31" s="24">
        <v>0</v>
      </c>
      <c r="BU31" s="24">
        <v>0</v>
      </c>
      <c r="BV31" s="24">
        <v>0</v>
      </c>
      <c r="BW31" s="22">
        <v>1</v>
      </c>
      <c r="BX31" s="24">
        <v>0</v>
      </c>
      <c r="BY31" s="22">
        <v>1</v>
      </c>
      <c r="BZ31" s="22">
        <v>0</v>
      </c>
      <c r="CA31" s="22">
        <v>1</v>
      </c>
      <c r="CB31" s="22">
        <v>0</v>
      </c>
      <c r="CC31" s="23">
        <v>0</v>
      </c>
      <c r="CD31">
        <v>0</v>
      </c>
      <c r="CE31" s="11">
        <v>0</v>
      </c>
      <c r="CF31" s="11">
        <v>0</v>
      </c>
      <c r="CG31" s="26">
        <v>0</v>
      </c>
      <c r="CH31" s="11">
        <v>0</v>
      </c>
      <c r="CI31">
        <v>1</v>
      </c>
      <c r="CJ31">
        <v>0</v>
      </c>
      <c r="CK31">
        <v>0</v>
      </c>
      <c r="CL31">
        <v>0</v>
      </c>
      <c r="CM31">
        <v>0</v>
      </c>
      <c r="CN31">
        <v>0</v>
      </c>
      <c r="CO31" s="24">
        <v>1</v>
      </c>
      <c r="CP31" s="11">
        <v>1</v>
      </c>
      <c r="CQ31" s="11">
        <v>0</v>
      </c>
      <c r="CR31" s="11">
        <v>0</v>
      </c>
      <c r="CS31" s="11">
        <v>0</v>
      </c>
      <c r="CT31" s="11">
        <v>0</v>
      </c>
      <c r="CU31" s="11">
        <v>1</v>
      </c>
      <c r="CV31" s="11">
        <v>0</v>
      </c>
      <c r="CW31" s="11">
        <v>0</v>
      </c>
      <c r="CX31" s="11">
        <v>1</v>
      </c>
      <c r="CY31">
        <v>1</v>
      </c>
      <c r="CZ31">
        <v>1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 s="20">
        <v>0</v>
      </c>
      <c r="DI31" s="24">
        <v>0</v>
      </c>
      <c r="DJ31" s="24">
        <v>0</v>
      </c>
      <c r="DK31">
        <v>0</v>
      </c>
      <c r="DL31">
        <v>0</v>
      </c>
      <c r="DM31">
        <f>DP31+DX31+EB31+DU31+EF31+EG31</f>
        <v>0</v>
      </c>
      <c r="DN31">
        <v>1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 s="11">
        <v>0</v>
      </c>
      <c r="EL31" s="20">
        <v>0</v>
      </c>
      <c r="EM31" s="20">
        <v>0</v>
      </c>
      <c r="EN31" s="20">
        <v>0</v>
      </c>
      <c r="EO31" s="20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</row>
    <row r="32" spans="1:152" ht="16.25" customHeight="1">
      <c r="A32">
        <v>1</v>
      </c>
      <c r="B32">
        <v>8</v>
      </c>
      <c r="C32">
        <v>4</v>
      </c>
      <c r="D32" s="11">
        <v>0</v>
      </c>
      <c r="E32" s="11">
        <v>12</v>
      </c>
      <c r="F32">
        <v>130</v>
      </c>
      <c r="G32">
        <v>70</v>
      </c>
      <c r="H32">
        <v>76</v>
      </c>
      <c r="I32">
        <v>20</v>
      </c>
      <c r="J32">
        <v>36.700000000000003</v>
      </c>
      <c r="K32">
        <v>75</v>
      </c>
      <c r="L32" s="11">
        <v>20.549886621315196</v>
      </c>
      <c r="M32">
        <v>5</v>
      </c>
      <c r="N32">
        <v>1</v>
      </c>
      <c r="O32">
        <v>44.4</v>
      </c>
      <c r="P32" s="21">
        <v>14.97</v>
      </c>
      <c r="Q32">
        <v>2.27</v>
      </c>
      <c r="R32">
        <v>7</v>
      </c>
      <c r="S32">
        <v>15.6</v>
      </c>
      <c r="T32">
        <v>24</v>
      </c>
      <c r="U32">
        <v>13.7</v>
      </c>
      <c r="V32">
        <v>13</v>
      </c>
      <c r="W32">
        <v>52.3</v>
      </c>
      <c r="X32">
        <v>1.8</v>
      </c>
      <c r="Y32">
        <v>220</v>
      </c>
      <c r="Z32">
        <v>37</v>
      </c>
      <c r="AA32" s="11">
        <v>15</v>
      </c>
      <c r="AB32">
        <v>44.5</v>
      </c>
      <c r="AC32">
        <v>4.82</v>
      </c>
      <c r="AD32">
        <v>7.6</v>
      </c>
      <c r="AE32">
        <v>82</v>
      </c>
      <c r="AF32">
        <v>110</v>
      </c>
      <c r="AG32">
        <v>0.35</v>
      </c>
      <c r="AH32">
        <v>0.88</v>
      </c>
      <c r="AI32">
        <v>1003</v>
      </c>
      <c r="AJ32">
        <v>130</v>
      </c>
      <c r="AK32">
        <v>3.2</v>
      </c>
      <c r="AL32">
        <v>94</v>
      </c>
      <c r="AM32">
        <v>4.5</v>
      </c>
      <c r="AN32">
        <v>20</v>
      </c>
      <c r="AO32">
        <v>4.3</v>
      </c>
      <c r="AP32">
        <v>155.37</v>
      </c>
      <c r="AQ32" s="11">
        <v>0</v>
      </c>
      <c r="AR32" s="22">
        <v>0</v>
      </c>
      <c r="AS32" s="19">
        <v>0</v>
      </c>
      <c r="AT32" s="19">
        <v>1</v>
      </c>
      <c r="AU32" s="19">
        <v>0</v>
      </c>
      <c r="AV32" s="19">
        <v>0</v>
      </c>
      <c r="AW32" s="20">
        <v>1</v>
      </c>
      <c r="AX32" s="20">
        <v>0</v>
      </c>
      <c r="AY32" s="11">
        <v>1</v>
      </c>
      <c r="AZ32" s="11">
        <v>0</v>
      </c>
      <c r="BA32" s="20">
        <v>0</v>
      </c>
      <c r="BB32" s="20">
        <v>1</v>
      </c>
      <c r="BC32" s="20">
        <v>0</v>
      </c>
      <c r="BD32" s="20">
        <v>0</v>
      </c>
      <c r="BE32" s="20">
        <v>0</v>
      </c>
      <c r="BF32" s="11">
        <v>0</v>
      </c>
      <c r="BG32" s="19">
        <v>0</v>
      </c>
      <c r="BH32" s="23">
        <v>1</v>
      </c>
      <c r="BI32" s="24">
        <v>1</v>
      </c>
      <c r="BJ32" s="25">
        <v>1</v>
      </c>
      <c r="BK32" s="25">
        <v>0</v>
      </c>
      <c r="BL32" s="25">
        <v>0</v>
      </c>
      <c r="BM32" s="19">
        <v>0</v>
      </c>
      <c r="BN32" s="20">
        <v>0</v>
      </c>
      <c r="BO32" s="24">
        <v>0</v>
      </c>
      <c r="BP32" s="24">
        <v>0</v>
      </c>
      <c r="BQ32" s="24">
        <v>0</v>
      </c>
      <c r="BR32" s="24">
        <v>1</v>
      </c>
      <c r="BS32" s="24">
        <v>0</v>
      </c>
      <c r="BT32" s="24">
        <v>0</v>
      </c>
      <c r="BU32" s="24">
        <v>0</v>
      </c>
      <c r="BV32" s="24">
        <v>0</v>
      </c>
      <c r="BW32" s="22">
        <v>1</v>
      </c>
      <c r="BX32" s="24">
        <v>0</v>
      </c>
      <c r="BY32" s="22">
        <v>1</v>
      </c>
      <c r="BZ32" s="22">
        <v>0</v>
      </c>
      <c r="CA32" s="22">
        <v>0</v>
      </c>
      <c r="CB32" s="22">
        <v>0</v>
      </c>
      <c r="CC32" s="23">
        <v>0</v>
      </c>
      <c r="CD32">
        <v>0</v>
      </c>
      <c r="CE32" s="11">
        <v>0</v>
      </c>
      <c r="CF32" s="11">
        <v>0</v>
      </c>
      <c r="CG32" s="26">
        <v>0</v>
      </c>
      <c r="CH32" s="11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 s="24">
        <v>0</v>
      </c>
      <c r="CP32" s="11">
        <v>0</v>
      </c>
      <c r="CQ32" s="11">
        <v>0</v>
      </c>
      <c r="CR32" s="11">
        <v>0</v>
      </c>
      <c r="CS32" s="11">
        <v>0</v>
      </c>
      <c r="CT32" s="11">
        <v>0</v>
      </c>
      <c r="CU32" s="11">
        <v>0</v>
      </c>
      <c r="CV32" s="11">
        <v>0</v>
      </c>
      <c r="CW32" s="11">
        <v>0</v>
      </c>
      <c r="CX32" s="11">
        <v>0</v>
      </c>
      <c r="CY32">
        <v>1</v>
      </c>
      <c r="CZ32">
        <v>1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 s="20">
        <v>0</v>
      </c>
      <c r="DI32" s="24">
        <v>1</v>
      </c>
      <c r="DJ32" s="24">
        <v>0</v>
      </c>
      <c r="DK32">
        <v>0</v>
      </c>
      <c r="DL32">
        <v>1</v>
      </c>
      <c r="DM32">
        <v>1</v>
      </c>
      <c r="DN32">
        <v>0</v>
      </c>
      <c r="DO32">
        <v>0</v>
      </c>
      <c r="DP32">
        <v>0</v>
      </c>
      <c r="DQ32">
        <v>1</v>
      </c>
      <c r="DR32">
        <v>0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1</v>
      </c>
      <c r="EH32">
        <v>0</v>
      </c>
      <c r="EI32">
        <v>0</v>
      </c>
      <c r="EJ32">
        <v>0</v>
      </c>
      <c r="EK32" s="11">
        <v>0</v>
      </c>
      <c r="EL32" s="20">
        <v>0</v>
      </c>
      <c r="EM32" s="20">
        <v>0</v>
      </c>
      <c r="EN32" s="20">
        <v>0</v>
      </c>
      <c r="EO32" s="20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</row>
    <row r="33" spans="1:152" ht="16.25" customHeight="1">
      <c r="A33">
        <v>1</v>
      </c>
      <c r="B33">
        <v>8</v>
      </c>
      <c r="C33">
        <v>16</v>
      </c>
      <c r="D33" s="11">
        <v>8.1511603472172283</v>
      </c>
      <c r="E33" s="11">
        <v>9</v>
      </c>
      <c r="F33">
        <v>117</v>
      </c>
      <c r="G33">
        <v>80</v>
      </c>
      <c r="H33">
        <v>93</v>
      </c>
      <c r="I33">
        <v>18</v>
      </c>
      <c r="J33">
        <v>37.299999999999997</v>
      </c>
      <c r="K33">
        <v>78</v>
      </c>
      <c r="L33" s="11">
        <v>27.358845456721728</v>
      </c>
      <c r="M33">
        <v>4</v>
      </c>
      <c r="N33">
        <v>1</v>
      </c>
      <c r="O33">
        <v>13.3</v>
      </c>
      <c r="P33" s="21">
        <v>7.72</v>
      </c>
      <c r="Q33">
        <v>3.36</v>
      </c>
      <c r="R33">
        <v>10.9</v>
      </c>
      <c r="S33">
        <v>13.4</v>
      </c>
      <c r="T33">
        <v>151</v>
      </c>
      <c r="U33">
        <v>13.2</v>
      </c>
      <c r="V33">
        <v>24.6</v>
      </c>
      <c r="W33">
        <v>82.9</v>
      </c>
      <c r="X33">
        <v>2.6</v>
      </c>
      <c r="Y33">
        <v>50</v>
      </c>
      <c r="Z33">
        <v>33</v>
      </c>
      <c r="AA33" s="11">
        <v>57</v>
      </c>
      <c r="AB33">
        <v>150</v>
      </c>
      <c r="AC33">
        <v>5.79</v>
      </c>
      <c r="AD33">
        <v>8.3000000000000007</v>
      </c>
      <c r="AE33">
        <v>82</v>
      </c>
      <c r="AF33">
        <v>17</v>
      </c>
      <c r="AG33">
        <v>0.3</v>
      </c>
      <c r="AH33">
        <v>0.61</v>
      </c>
      <c r="AI33">
        <v>418</v>
      </c>
      <c r="AJ33">
        <v>136</v>
      </c>
      <c r="AK33">
        <v>4.0999999999999996</v>
      </c>
      <c r="AL33">
        <v>104</v>
      </c>
      <c r="AM33">
        <v>9.3000000000000007</v>
      </c>
      <c r="AN33">
        <v>25</v>
      </c>
      <c r="AO33">
        <v>4.8</v>
      </c>
      <c r="AP33">
        <v>147.21</v>
      </c>
      <c r="AQ33" s="11">
        <v>0</v>
      </c>
      <c r="AR33" s="22">
        <v>0</v>
      </c>
      <c r="AS33" s="19">
        <v>1</v>
      </c>
      <c r="AT33" s="19">
        <v>0</v>
      </c>
      <c r="AU33" s="19">
        <v>0</v>
      </c>
      <c r="AV33" s="19">
        <v>0</v>
      </c>
      <c r="AW33" s="20">
        <v>0</v>
      </c>
      <c r="AX33" s="20">
        <v>0</v>
      </c>
      <c r="AY33" s="11">
        <v>0</v>
      </c>
      <c r="AZ33" s="11">
        <v>0</v>
      </c>
      <c r="BA33" s="20">
        <v>0</v>
      </c>
      <c r="BB33" s="20">
        <v>0</v>
      </c>
      <c r="BC33" s="20">
        <v>0</v>
      </c>
      <c r="BD33" s="20">
        <v>0</v>
      </c>
      <c r="BE33" s="20">
        <v>1</v>
      </c>
      <c r="BF33" s="11">
        <v>0</v>
      </c>
      <c r="BG33" s="19">
        <v>0</v>
      </c>
      <c r="BH33" s="23">
        <v>1</v>
      </c>
      <c r="BI33" s="24">
        <v>1</v>
      </c>
      <c r="BJ33" s="25">
        <v>0</v>
      </c>
      <c r="BK33" s="25">
        <v>0</v>
      </c>
      <c r="BL33" s="25">
        <v>1</v>
      </c>
      <c r="BM33" s="19">
        <v>1</v>
      </c>
      <c r="BN33" s="20">
        <v>0</v>
      </c>
      <c r="BO33" s="24">
        <v>0</v>
      </c>
      <c r="BP33" s="24">
        <v>0</v>
      </c>
      <c r="BQ33" s="24">
        <v>1</v>
      </c>
      <c r="BR33" s="24">
        <v>0</v>
      </c>
      <c r="BS33" s="24">
        <v>0</v>
      </c>
      <c r="BT33" s="24">
        <v>0</v>
      </c>
      <c r="BU33" s="24">
        <v>0</v>
      </c>
      <c r="BV33" s="24">
        <v>0</v>
      </c>
      <c r="BW33" s="22">
        <v>0</v>
      </c>
      <c r="BX33" s="24">
        <v>0</v>
      </c>
      <c r="BY33" s="22">
        <v>0</v>
      </c>
      <c r="BZ33" s="22">
        <v>0</v>
      </c>
      <c r="CA33" s="22">
        <v>0</v>
      </c>
      <c r="CB33" s="22">
        <v>0</v>
      </c>
      <c r="CC33" s="23">
        <v>0</v>
      </c>
      <c r="CD33">
        <v>0</v>
      </c>
      <c r="CE33" s="11">
        <v>0</v>
      </c>
      <c r="CF33" s="11">
        <v>0</v>
      </c>
      <c r="CG33" s="26">
        <v>1</v>
      </c>
      <c r="CH33" s="11">
        <v>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 s="24">
        <v>1</v>
      </c>
      <c r="CP33" s="11">
        <v>0</v>
      </c>
      <c r="CQ33" s="11">
        <v>0</v>
      </c>
      <c r="CR33" s="11">
        <v>0</v>
      </c>
      <c r="CS33" s="11">
        <v>0</v>
      </c>
      <c r="CT33" s="11">
        <v>0</v>
      </c>
      <c r="CU33" s="11">
        <v>1</v>
      </c>
      <c r="CV33" s="11">
        <v>0</v>
      </c>
      <c r="CW33" s="11">
        <v>0</v>
      </c>
      <c r="CX33" s="11">
        <v>0</v>
      </c>
      <c r="CY33">
        <v>1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</v>
      </c>
      <c r="DF33">
        <v>0</v>
      </c>
      <c r="DG33">
        <v>0</v>
      </c>
      <c r="DH33" s="20">
        <v>1</v>
      </c>
      <c r="DI33" s="24">
        <v>0</v>
      </c>
      <c r="DJ33" s="24">
        <v>0</v>
      </c>
      <c r="DK33">
        <v>0</v>
      </c>
      <c r="DL33">
        <v>1</v>
      </c>
      <c r="DM33">
        <v>1</v>
      </c>
      <c r="DN33">
        <v>0</v>
      </c>
      <c r="DO33">
        <v>0</v>
      </c>
      <c r="DP33">
        <v>1</v>
      </c>
      <c r="DQ33">
        <v>1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1</v>
      </c>
      <c r="EC33">
        <v>0</v>
      </c>
      <c r="ED33">
        <v>0</v>
      </c>
      <c r="EE33">
        <v>0</v>
      </c>
      <c r="EF33">
        <v>0</v>
      </c>
      <c r="EG33">
        <v>1</v>
      </c>
      <c r="EH33">
        <v>0</v>
      </c>
      <c r="EI33">
        <v>0</v>
      </c>
      <c r="EJ33">
        <v>0</v>
      </c>
      <c r="EK33" s="11">
        <v>0</v>
      </c>
      <c r="EL33" s="20">
        <v>1</v>
      </c>
      <c r="EM33" s="20">
        <v>1</v>
      </c>
      <c r="EN33" s="20">
        <v>0</v>
      </c>
      <c r="EO33" s="20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</row>
    <row r="34" spans="1:152" ht="16.25" customHeight="1">
      <c r="A34">
        <v>0</v>
      </c>
      <c r="B34">
        <v>8</v>
      </c>
      <c r="C34">
        <v>4</v>
      </c>
      <c r="D34" s="11">
        <v>18</v>
      </c>
      <c r="E34" s="11">
        <v>18</v>
      </c>
      <c r="F34">
        <v>141</v>
      </c>
      <c r="G34">
        <v>65</v>
      </c>
      <c r="H34">
        <v>84</v>
      </c>
      <c r="I34">
        <v>21</v>
      </c>
      <c r="J34">
        <v>36.6</v>
      </c>
      <c r="K34">
        <v>72</v>
      </c>
      <c r="L34" s="11">
        <v>21.629648760330578</v>
      </c>
      <c r="M34">
        <v>6</v>
      </c>
      <c r="N34">
        <v>1</v>
      </c>
      <c r="O34">
        <v>7.44</v>
      </c>
      <c r="P34" s="21">
        <v>5.6</v>
      </c>
      <c r="Q34">
        <v>2.37</v>
      </c>
      <c r="R34">
        <v>7.8</v>
      </c>
      <c r="S34">
        <v>16.3</v>
      </c>
      <c r="T34">
        <v>338</v>
      </c>
      <c r="U34">
        <v>10.8</v>
      </c>
      <c r="V34">
        <v>12.4</v>
      </c>
      <c r="W34">
        <v>28.6</v>
      </c>
      <c r="X34">
        <v>2.2999999999999998</v>
      </c>
      <c r="Y34">
        <v>296</v>
      </c>
      <c r="Z34">
        <v>237</v>
      </c>
      <c r="AA34" s="11">
        <v>96</v>
      </c>
      <c r="AB34">
        <v>99.9</v>
      </c>
      <c r="AC34">
        <v>8.89</v>
      </c>
      <c r="AD34">
        <v>9.6999999999999993</v>
      </c>
      <c r="AE34">
        <v>82</v>
      </c>
      <c r="AF34">
        <v>75</v>
      </c>
      <c r="AG34">
        <v>0.2</v>
      </c>
      <c r="AH34">
        <v>0.7</v>
      </c>
      <c r="AI34">
        <v>353</v>
      </c>
      <c r="AJ34">
        <v>132</v>
      </c>
      <c r="AK34">
        <v>2.9</v>
      </c>
      <c r="AL34">
        <v>96</v>
      </c>
      <c r="AM34">
        <v>5.9</v>
      </c>
      <c r="AN34">
        <v>27.2</v>
      </c>
      <c r="AO34">
        <v>5.3</v>
      </c>
      <c r="AP34">
        <v>35.299999999999997</v>
      </c>
      <c r="AQ34" s="11">
        <v>0</v>
      </c>
      <c r="AR34" s="22">
        <v>0</v>
      </c>
      <c r="AS34" s="19">
        <v>1</v>
      </c>
      <c r="AT34" s="19">
        <v>0</v>
      </c>
      <c r="AU34" s="19">
        <v>0</v>
      </c>
      <c r="AV34" s="19">
        <v>0</v>
      </c>
      <c r="AW34" s="20">
        <v>0</v>
      </c>
      <c r="AX34" s="20">
        <v>0</v>
      </c>
      <c r="AY34" s="11">
        <v>0</v>
      </c>
      <c r="AZ34" s="11">
        <v>0</v>
      </c>
      <c r="BA34" s="20">
        <v>0</v>
      </c>
      <c r="BB34" s="20">
        <v>0</v>
      </c>
      <c r="BC34" s="20">
        <v>1</v>
      </c>
      <c r="BD34" s="20">
        <v>0</v>
      </c>
      <c r="BE34" s="20">
        <v>0</v>
      </c>
      <c r="BF34" s="11">
        <v>1</v>
      </c>
      <c r="BG34" s="19">
        <v>0</v>
      </c>
      <c r="BH34" s="23">
        <v>1</v>
      </c>
      <c r="BI34" s="24">
        <v>1</v>
      </c>
      <c r="BJ34" s="25">
        <v>0</v>
      </c>
      <c r="BK34" s="25">
        <v>0</v>
      </c>
      <c r="BL34" s="25">
        <v>1</v>
      </c>
      <c r="BM34" s="19">
        <v>0</v>
      </c>
      <c r="BN34" s="20">
        <v>0</v>
      </c>
      <c r="BO34" s="24">
        <v>0</v>
      </c>
      <c r="BP34" s="24">
        <v>0</v>
      </c>
      <c r="BQ34" s="24">
        <v>0</v>
      </c>
      <c r="BR34" s="24">
        <v>1</v>
      </c>
      <c r="BS34" s="24">
        <v>0</v>
      </c>
      <c r="BT34" s="24">
        <v>0</v>
      </c>
      <c r="BU34" s="24">
        <v>1</v>
      </c>
      <c r="BV34" s="24">
        <v>0</v>
      </c>
      <c r="BW34" s="22">
        <v>1</v>
      </c>
      <c r="BX34" s="24">
        <v>0</v>
      </c>
      <c r="BY34" s="22">
        <v>1</v>
      </c>
      <c r="BZ34" s="22">
        <v>0</v>
      </c>
      <c r="CA34" s="22">
        <v>1</v>
      </c>
      <c r="CB34" s="22">
        <v>0</v>
      </c>
      <c r="CC34" s="23">
        <v>0</v>
      </c>
      <c r="CD34">
        <v>0</v>
      </c>
      <c r="CE34" s="11">
        <v>0</v>
      </c>
      <c r="CF34" s="11">
        <v>0</v>
      </c>
      <c r="CG34" s="26">
        <v>0</v>
      </c>
      <c r="CH34" s="11">
        <v>0</v>
      </c>
      <c r="CI34">
        <v>0</v>
      </c>
      <c r="CJ34">
        <v>0</v>
      </c>
      <c r="CK34">
        <v>0</v>
      </c>
      <c r="CL34">
        <v>0</v>
      </c>
      <c r="CM34">
        <v>1</v>
      </c>
      <c r="CN34">
        <v>0</v>
      </c>
      <c r="CO34" s="24">
        <v>1</v>
      </c>
      <c r="CP34" s="11">
        <v>1</v>
      </c>
      <c r="CQ34" s="11">
        <v>0</v>
      </c>
      <c r="CR34" s="11">
        <v>0</v>
      </c>
      <c r="CS34" s="11">
        <v>0</v>
      </c>
      <c r="CT34" s="11">
        <v>0</v>
      </c>
      <c r="CU34" s="11">
        <v>0</v>
      </c>
      <c r="CV34" s="11">
        <v>0</v>
      </c>
      <c r="CW34" s="11">
        <v>0</v>
      </c>
      <c r="CX34" s="11">
        <v>1</v>
      </c>
      <c r="CY34">
        <v>1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 s="20">
        <v>0</v>
      </c>
      <c r="DI34" s="24">
        <v>0</v>
      </c>
      <c r="DJ34" s="24">
        <v>0</v>
      </c>
      <c r="DK34">
        <v>0</v>
      </c>
      <c r="DL34">
        <v>0</v>
      </c>
      <c r="DM34">
        <v>1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1</v>
      </c>
      <c r="EH34">
        <v>0</v>
      </c>
      <c r="EI34">
        <v>0</v>
      </c>
      <c r="EJ34">
        <v>0</v>
      </c>
      <c r="EK34" s="11">
        <v>0</v>
      </c>
      <c r="EL34" s="20">
        <v>0</v>
      </c>
      <c r="EM34" s="20">
        <v>0</v>
      </c>
      <c r="EN34" s="20">
        <v>0</v>
      </c>
      <c r="EO34" s="20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</row>
    <row r="35" spans="1:152" ht="16.25" customHeight="1">
      <c r="A35">
        <v>0</v>
      </c>
      <c r="B35">
        <v>8</v>
      </c>
      <c r="C35">
        <v>16</v>
      </c>
      <c r="D35" s="11">
        <v>5</v>
      </c>
      <c r="E35" s="11">
        <v>39</v>
      </c>
      <c r="F35">
        <v>130</v>
      </c>
      <c r="G35">
        <v>80</v>
      </c>
      <c r="H35">
        <v>97</v>
      </c>
      <c r="I35">
        <v>23</v>
      </c>
      <c r="J35">
        <v>38.299999999999997</v>
      </c>
      <c r="K35">
        <v>87</v>
      </c>
      <c r="L35" s="11">
        <v>21.874999999999996</v>
      </c>
      <c r="M35">
        <v>4</v>
      </c>
      <c r="N35">
        <v>1</v>
      </c>
      <c r="O35">
        <v>4</v>
      </c>
      <c r="P35" s="21">
        <v>2.57</v>
      </c>
      <c r="Q35">
        <v>2.12</v>
      </c>
      <c r="R35">
        <v>7</v>
      </c>
      <c r="S35">
        <v>22.1</v>
      </c>
      <c r="T35">
        <v>140</v>
      </c>
      <c r="U35">
        <v>12.1</v>
      </c>
      <c r="V35">
        <v>14.9</v>
      </c>
      <c r="W35">
        <v>45.1</v>
      </c>
      <c r="X35">
        <v>1.8</v>
      </c>
      <c r="Y35">
        <v>205</v>
      </c>
      <c r="Z35">
        <v>65</v>
      </c>
      <c r="AA35" s="11">
        <v>27</v>
      </c>
      <c r="AB35">
        <v>51.8</v>
      </c>
      <c r="AC35">
        <v>1.1000000000000001</v>
      </c>
      <c r="AD35">
        <v>8.9</v>
      </c>
      <c r="AE35">
        <v>83</v>
      </c>
      <c r="AF35">
        <v>47</v>
      </c>
      <c r="AG35">
        <v>0.32</v>
      </c>
      <c r="AH35">
        <v>0.86</v>
      </c>
      <c r="AI35">
        <v>751</v>
      </c>
      <c r="AJ35">
        <v>135</v>
      </c>
      <c r="AK35">
        <v>2.8</v>
      </c>
      <c r="AL35">
        <v>103</v>
      </c>
      <c r="AM35">
        <v>7.6</v>
      </c>
      <c r="AN35">
        <v>38</v>
      </c>
      <c r="AO35">
        <v>6.7</v>
      </c>
      <c r="AP35">
        <v>83.75</v>
      </c>
      <c r="AQ35" s="11">
        <v>1</v>
      </c>
      <c r="AR35" s="22">
        <v>0</v>
      </c>
      <c r="AS35" s="19">
        <v>1</v>
      </c>
      <c r="AT35" s="19">
        <v>0</v>
      </c>
      <c r="AU35" s="19">
        <v>0</v>
      </c>
      <c r="AV35" s="19">
        <v>0</v>
      </c>
      <c r="AW35" s="20">
        <v>0</v>
      </c>
      <c r="AX35" s="20">
        <v>0</v>
      </c>
      <c r="AY35" s="11">
        <v>0</v>
      </c>
      <c r="AZ35" s="11">
        <v>0</v>
      </c>
      <c r="BA35" s="20">
        <v>1</v>
      </c>
      <c r="BB35" s="20">
        <v>0</v>
      </c>
      <c r="BC35" s="20">
        <v>0</v>
      </c>
      <c r="BD35" s="20">
        <v>0</v>
      </c>
      <c r="BE35" s="20">
        <v>0</v>
      </c>
      <c r="BF35" s="11">
        <v>0</v>
      </c>
      <c r="BG35" s="19">
        <v>0</v>
      </c>
      <c r="BH35" s="23">
        <v>0</v>
      </c>
      <c r="BI35" s="24">
        <v>1</v>
      </c>
      <c r="BJ35" s="25">
        <v>0</v>
      </c>
      <c r="BK35" s="25">
        <v>0</v>
      </c>
      <c r="BL35" s="25">
        <v>1</v>
      </c>
      <c r="BM35" s="19">
        <v>0</v>
      </c>
      <c r="BN35" s="20">
        <v>0</v>
      </c>
      <c r="BO35" s="24">
        <v>0</v>
      </c>
      <c r="BP35" s="24">
        <v>0</v>
      </c>
      <c r="BQ35" s="24">
        <v>0</v>
      </c>
      <c r="BR35" s="24">
        <v>0</v>
      </c>
      <c r="BS35" s="24">
        <v>0</v>
      </c>
      <c r="BT35" s="24">
        <v>0</v>
      </c>
      <c r="BU35" s="24">
        <v>0</v>
      </c>
      <c r="BV35" s="24">
        <v>0</v>
      </c>
      <c r="BW35" s="22">
        <v>0</v>
      </c>
      <c r="BX35" s="24">
        <v>0</v>
      </c>
      <c r="BY35" s="22">
        <v>0</v>
      </c>
      <c r="BZ35" s="22">
        <v>0</v>
      </c>
      <c r="CA35" s="22">
        <v>0</v>
      </c>
      <c r="CB35" s="22">
        <v>0</v>
      </c>
      <c r="CC35" s="23">
        <v>0</v>
      </c>
      <c r="CD35">
        <v>0</v>
      </c>
      <c r="CE35" s="11">
        <v>1</v>
      </c>
      <c r="CF35" s="11">
        <v>0</v>
      </c>
      <c r="CG35" s="26">
        <v>0</v>
      </c>
      <c r="CH35" s="11">
        <v>1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 s="24">
        <v>1</v>
      </c>
      <c r="CP35" s="11">
        <v>0</v>
      </c>
      <c r="CQ35" s="11">
        <v>0</v>
      </c>
      <c r="CR35" s="11">
        <v>0</v>
      </c>
      <c r="CS35" s="11">
        <v>1</v>
      </c>
      <c r="CT35" s="11">
        <v>0</v>
      </c>
      <c r="CU35" s="11">
        <v>0</v>
      </c>
      <c r="CV35" s="11">
        <v>0</v>
      </c>
      <c r="CW35" s="11">
        <v>0</v>
      </c>
      <c r="CX35" s="11">
        <v>0</v>
      </c>
      <c r="CY35">
        <v>1</v>
      </c>
      <c r="CZ35">
        <v>0</v>
      </c>
      <c r="DA35">
        <v>0</v>
      </c>
      <c r="DB35">
        <v>0</v>
      </c>
      <c r="DC35">
        <v>1</v>
      </c>
      <c r="DD35">
        <v>0</v>
      </c>
      <c r="DE35">
        <v>0</v>
      </c>
      <c r="DF35">
        <v>0</v>
      </c>
      <c r="DG35">
        <v>0</v>
      </c>
      <c r="DH35" s="20">
        <v>1</v>
      </c>
      <c r="DI35" s="24">
        <v>1</v>
      </c>
      <c r="DJ35" s="24">
        <v>0</v>
      </c>
      <c r="DK35">
        <v>0</v>
      </c>
      <c r="DL35">
        <v>0</v>
      </c>
      <c r="DM35">
        <f>DP35+DX35+EB35+DU35+EF35+EG35</f>
        <v>0</v>
      </c>
      <c r="DN35">
        <v>1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1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 s="11">
        <v>0</v>
      </c>
      <c r="EL35" s="20">
        <v>1</v>
      </c>
      <c r="EM35" s="20">
        <v>1</v>
      </c>
      <c r="EN35" s="20">
        <v>0</v>
      </c>
      <c r="EO35" s="20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</row>
    <row r="36" spans="1:152" ht="16.25" customHeight="1">
      <c r="A36">
        <v>1</v>
      </c>
      <c r="B36">
        <v>8</v>
      </c>
      <c r="C36">
        <v>4</v>
      </c>
      <c r="D36" s="11">
        <v>7.6367656250004075</v>
      </c>
      <c r="E36" s="11">
        <v>11</v>
      </c>
      <c r="F36">
        <v>103</v>
      </c>
      <c r="G36">
        <v>58</v>
      </c>
      <c r="H36">
        <v>103</v>
      </c>
      <c r="I36">
        <v>32</v>
      </c>
      <c r="J36">
        <v>36.4</v>
      </c>
      <c r="K36">
        <v>83</v>
      </c>
      <c r="L36" s="11">
        <v>20.202020202020197</v>
      </c>
      <c r="M36">
        <v>6</v>
      </c>
      <c r="N36">
        <v>1</v>
      </c>
      <c r="O36">
        <v>24</v>
      </c>
      <c r="P36" s="21">
        <v>10.050000000000001</v>
      </c>
      <c r="Q36">
        <v>2.35</v>
      </c>
      <c r="R36">
        <v>7.5</v>
      </c>
      <c r="S36">
        <v>20.7</v>
      </c>
      <c r="T36">
        <v>149</v>
      </c>
      <c r="U36">
        <v>12.9</v>
      </c>
      <c r="V36">
        <v>25.5</v>
      </c>
      <c r="W36">
        <v>46.4</v>
      </c>
      <c r="X36">
        <v>2.4</v>
      </c>
      <c r="Y36">
        <v>171</v>
      </c>
      <c r="Z36">
        <v>170</v>
      </c>
      <c r="AA36" s="11">
        <v>98</v>
      </c>
      <c r="AB36">
        <v>69.7</v>
      </c>
      <c r="AC36">
        <v>1.71</v>
      </c>
      <c r="AD36">
        <v>7.8</v>
      </c>
      <c r="AE36">
        <v>83</v>
      </c>
      <c r="AF36">
        <v>156</v>
      </c>
      <c r="AG36">
        <v>12.73</v>
      </c>
      <c r="AH36">
        <v>16.38</v>
      </c>
      <c r="AI36">
        <v>1334</v>
      </c>
      <c r="AJ36">
        <v>145</v>
      </c>
      <c r="AK36">
        <v>2.9</v>
      </c>
      <c r="AL36">
        <v>107</v>
      </c>
      <c r="AM36">
        <v>7.3</v>
      </c>
      <c r="AN36">
        <v>22</v>
      </c>
      <c r="AO36">
        <v>4.4000000000000004</v>
      </c>
      <c r="AP36">
        <v>24.33</v>
      </c>
      <c r="AQ36" s="11">
        <v>0</v>
      </c>
      <c r="AR36" s="22">
        <v>0</v>
      </c>
      <c r="AS36" s="19">
        <v>0</v>
      </c>
      <c r="AT36" s="19">
        <v>0</v>
      </c>
      <c r="AU36" s="19">
        <v>1</v>
      </c>
      <c r="AV36" s="19">
        <v>0</v>
      </c>
      <c r="AW36" s="20">
        <v>0</v>
      </c>
      <c r="AX36" s="20">
        <v>0</v>
      </c>
      <c r="AY36" s="11">
        <v>0</v>
      </c>
      <c r="AZ36" s="11">
        <v>0</v>
      </c>
      <c r="BA36" s="20">
        <v>1</v>
      </c>
      <c r="BB36" s="20">
        <v>0</v>
      </c>
      <c r="BC36" s="20">
        <v>0</v>
      </c>
      <c r="BD36" s="20">
        <v>0</v>
      </c>
      <c r="BE36" s="20">
        <v>0</v>
      </c>
      <c r="BF36" s="11">
        <v>0</v>
      </c>
      <c r="BG36" s="19">
        <v>0</v>
      </c>
      <c r="BH36" s="23">
        <v>1</v>
      </c>
      <c r="BI36" s="24">
        <v>1</v>
      </c>
      <c r="BJ36" s="25">
        <v>0</v>
      </c>
      <c r="BK36" s="25">
        <v>1</v>
      </c>
      <c r="BL36" s="25">
        <v>0</v>
      </c>
      <c r="BM36" s="19">
        <v>0</v>
      </c>
      <c r="BN36" s="20">
        <v>0</v>
      </c>
      <c r="BO36" s="24">
        <v>0</v>
      </c>
      <c r="BP36" s="24">
        <v>1</v>
      </c>
      <c r="BQ36" s="24">
        <v>0</v>
      </c>
      <c r="BR36" s="24">
        <v>0</v>
      </c>
      <c r="BS36" s="24">
        <v>0</v>
      </c>
      <c r="BT36" s="24">
        <v>0</v>
      </c>
      <c r="BU36" s="24">
        <v>0</v>
      </c>
      <c r="BV36" s="24">
        <v>0</v>
      </c>
      <c r="BW36" s="22">
        <v>0</v>
      </c>
      <c r="BX36" s="24">
        <v>1</v>
      </c>
      <c r="BY36" s="22">
        <v>0</v>
      </c>
      <c r="BZ36" s="22">
        <v>0</v>
      </c>
      <c r="CA36" s="22">
        <v>0</v>
      </c>
      <c r="CB36" s="22">
        <v>0</v>
      </c>
      <c r="CC36" s="23">
        <v>0</v>
      </c>
      <c r="CD36">
        <v>0</v>
      </c>
      <c r="CE36" s="11">
        <v>0</v>
      </c>
      <c r="CF36" s="11">
        <v>0</v>
      </c>
      <c r="CG36" s="26">
        <v>0</v>
      </c>
      <c r="CH36" s="11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 s="24">
        <v>0</v>
      </c>
      <c r="CP36" s="11">
        <v>0</v>
      </c>
      <c r="CQ36" s="11">
        <v>0</v>
      </c>
      <c r="CR36" s="11">
        <v>0</v>
      </c>
      <c r="CS36" s="11">
        <v>0</v>
      </c>
      <c r="CT36" s="11">
        <v>0</v>
      </c>
      <c r="CU36" s="11">
        <v>0</v>
      </c>
      <c r="CV36" s="11">
        <v>0</v>
      </c>
      <c r="CW36" s="11">
        <v>0</v>
      </c>
      <c r="CX36" s="11">
        <v>0</v>
      </c>
      <c r="CY36">
        <v>1</v>
      </c>
      <c r="CZ36">
        <v>1</v>
      </c>
      <c r="DA36">
        <v>0</v>
      </c>
      <c r="DB36">
        <v>0</v>
      </c>
      <c r="DC36">
        <v>1</v>
      </c>
      <c r="DD36">
        <v>0</v>
      </c>
      <c r="DE36">
        <v>0</v>
      </c>
      <c r="DF36">
        <v>0</v>
      </c>
      <c r="DG36">
        <v>0</v>
      </c>
      <c r="DH36" s="20">
        <v>0</v>
      </c>
      <c r="DI36" s="24">
        <v>0</v>
      </c>
      <c r="DJ36" s="24">
        <v>0</v>
      </c>
      <c r="DK36">
        <v>0</v>
      </c>
      <c r="DL36">
        <v>0</v>
      </c>
      <c r="DM36">
        <v>1</v>
      </c>
      <c r="DN36">
        <v>0</v>
      </c>
      <c r="DO36">
        <v>0</v>
      </c>
      <c r="DP36">
        <v>0</v>
      </c>
      <c r="DQ36">
        <v>1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1</v>
      </c>
      <c r="EH36">
        <v>0</v>
      </c>
      <c r="EI36">
        <v>0</v>
      </c>
      <c r="EJ36">
        <v>0</v>
      </c>
      <c r="EK36" s="11">
        <v>0</v>
      </c>
      <c r="EL36" s="20">
        <v>0</v>
      </c>
      <c r="EM36" s="20">
        <v>0</v>
      </c>
      <c r="EN36" s="20">
        <v>0</v>
      </c>
      <c r="EO36" s="20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</row>
    <row r="37" spans="1:152" ht="16.25" customHeight="1">
      <c r="A37">
        <v>0</v>
      </c>
      <c r="B37">
        <v>8</v>
      </c>
      <c r="C37">
        <v>2</v>
      </c>
      <c r="D37" s="11">
        <v>25.086788125001476</v>
      </c>
      <c r="E37" s="11">
        <v>31</v>
      </c>
      <c r="F37">
        <v>110</v>
      </c>
      <c r="G37">
        <v>65</v>
      </c>
      <c r="H37">
        <v>94</v>
      </c>
      <c r="I37">
        <v>18</v>
      </c>
      <c r="J37">
        <v>36.5</v>
      </c>
      <c r="K37">
        <v>59</v>
      </c>
      <c r="L37" s="11">
        <v>16.528925619834705</v>
      </c>
      <c r="M37">
        <v>4</v>
      </c>
      <c r="N37">
        <v>1</v>
      </c>
      <c r="O37">
        <v>5</v>
      </c>
      <c r="P37" s="21">
        <v>2.99</v>
      </c>
      <c r="Q37">
        <v>2.4</v>
      </c>
      <c r="R37">
        <v>6.7</v>
      </c>
      <c r="S37">
        <v>22.2</v>
      </c>
      <c r="T37">
        <v>198</v>
      </c>
      <c r="U37">
        <v>12.5</v>
      </c>
      <c r="V37">
        <v>17.399999999999999</v>
      </c>
      <c r="W37">
        <v>65.3</v>
      </c>
      <c r="X37">
        <v>1.9</v>
      </c>
      <c r="Y37">
        <v>438</v>
      </c>
      <c r="Z37">
        <v>138</v>
      </c>
      <c r="AA37" s="11">
        <v>31</v>
      </c>
      <c r="AB37">
        <v>78.5</v>
      </c>
      <c r="AC37">
        <v>5.0999999999999996</v>
      </c>
      <c r="AD37">
        <v>10.199999999999999</v>
      </c>
      <c r="AE37">
        <v>83</v>
      </c>
      <c r="AF37">
        <v>59</v>
      </c>
      <c r="AG37">
        <v>0.44</v>
      </c>
      <c r="AH37">
        <v>0.59</v>
      </c>
      <c r="AI37">
        <v>317</v>
      </c>
      <c r="AJ37">
        <v>130</v>
      </c>
      <c r="AK37">
        <v>2.9</v>
      </c>
      <c r="AL37">
        <v>96</v>
      </c>
      <c r="AM37">
        <v>7.2</v>
      </c>
      <c r="AN37">
        <v>28</v>
      </c>
      <c r="AO37">
        <v>4.5999999999999996</v>
      </c>
      <c r="AP37">
        <v>241.92</v>
      </c>
      <c r="AQ37" s="11">
        <v>0</v>
      </c>
      <c r="AR37" s="22">
        <v>0</v>
      </c>
      <c r="AS37" s="19">
        <v>0</v>
      </c>
      <c r="AT37" s="19">
        <v>1</v>
      </c>
      <c r="AU37" s="19">
        <v>0</v>
      </c>
      <c r="AV37" s="19">
        <v>0</v>
      </c>
      <c r="AW37" s="20">
        <v>0</v>
      </c>
      <c r="AX37" s="20">
        <v>0</v>
      </c>
      <c r="AY37" s="11">
        <v>0</v>
      </c>
      <c r="AZ37" s="11">
        <v>0</v>
      </c>
      <c r="BA37" s="20">
        <v>0</v>
      </c>
      <c r="BB37" s="20">
        <v>1</v>
      </c>
      <c r="BC37" s="20">
        <v>0</v>
      </c>
      <c r="BD37" s="20">
        <v>0</v>
      </c>
      <c r="BE37" s="20">
        <v>0</v>
      </c>
      <c r="BF37" s="11">
        <v>1</v>
      </c>
      <c r="BG37" s="19">
        <v>0</v>
      </c>
      <c r="BH37" s="23">
        <v>1</v>
      </c>
      <c r="BI37" s="24">
        <v>1</v>
      </c>
      <c r="BJ37" s="25">
        <v>0</v>
      </c>
      <c r="BK37" s="25">
        <v>0</v>
      </c>
      <c r="BL37" s="25">
        <v>1</v>
      </c>
      <c r="BM37" s="19">
        <v>1</v>
      </c>
      <c r="BN37" s="20">
        <v>0</v>
      </c>
      <c r="BO37" s="24">
        <v>0</v>
      </c>
      <c r="BP37" s="24">
        <v>0</v>
      </c>
      <c r="BQ37" s="24">
        <v>0</v>
      </c>
      <c r="BR37" s="24">
        <v>1</v>
      </c>
      <c r="BS37" s="24">
        <v>0</v>
      </c>
      <c r="BT37" s="24">
        <v>0</v>
      </c>
      <c r="BU37" s="24">
        <v>1</v>
      </c>
      <c r="BV37" s="24">
        <v>0</v>
      </c>
      <c r="BW37" s="22">
        <v>1</v>
      </c>
      <c r="BX37" s="24">
        <v>0</v>
      </c>
      <c r="BY37" s="22">
        <v>1</v>
      </c>
      <c r="BZ37" s="22">
        <v>0</v>
      </c>
      <c r="CA37" s="22">
        <v>0</v>
      </c>
      <c r="CB37" s="22">
        <v>0</v>
      </c>
      <c r="CC37" s="23">
        <v>0</v>
      </c>
      <c r="CD37">
        <v>0</v>
      </c>
      <c r="CE37" s="11">
        <v>0</v>
      </c>
      <c r="CF37" s="11">
        <v>0</v>
      </c>
      <c r="CG37" s="26">
        <v>0</v>
      </c>
      <c r="CH37" s="11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 s="24">
        <v>1</v>
      </c>
      <c r="CP37" s="11">
        <v>1</v>
      </c>
      <c r="CQ37" s="11">
        <v>0</v>
      </c>
      <c r="CR37" s="11">
        <v>0</v>
      </c>
      <c r="CS37" s="11">
        <v>1</v>
      </c>
      <c r="CT37" s="11">
        <v>0</v>
      </c>
      <c r="CU37" s="11">
        <v>0</v>
      </c>
      <c r="CV37" s="11">
        <v>0</v>
      </c>
      <c r="CW37" s="11">
        <v>0</v>
      </c>
      <c r="CX37" s="11">
        <v>1</v>
      </c>
      <c r="CY37">
        <v>1</v>
      </c>
      <c r="CZ37">
        <v>1</v>
      </c>
      <c r="DA37">
        <v>0</v>
      </c>
      <c r="DB37">
        <v>0</v>
      </c>
      <c r="DC37">
        <v>1</v>
      </c>
      <c r="DD37">
        <v>0</v>
      </c>
      <c r="DE37">
        <v>0</v>
      </c>
      <c r="DF37">
        <v>0</v>
      </c>
      <c r="DG37">
        <v>0</v>
      </c>
      <c r="DH37" s="20">
        <v>1</v>
      </c>
      <c r="DI37" s="24">
        <v>0</v>
      </c>
      <c r="DJ37" s="24">
        <v>0</v>
      </c>
      <c r="DK37">
        <v>0</v>
      </c>
      <c r="DL37">
        <v>0</v>
      </c>
      <c r="DM37">
        <v>1</v>
      </c>
      <c r="DN37">
        <v>0</v>
      </c>
      <c r="DO37">
        <v>0</v>
      </c>
      <c r="DP37">
        <v>0</v>
      </c>
      <c r="DQ37">
        <v>1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1</v>
      </c>
      <c r="EC37">
        <v>0</v>
      </c>
      <c r="ED37">
        <v>0</v>
      </c>
      <c r="EE37">
        <v>0</v>
      </c>
      <c r="EF37">
        <v>0</v>
      </c>
      <c r="EG37">
        <v>1</v>
      </c>
      <c r="EH37">
        <v>0</v>
      </c>
      <c r="EI37">
        <v>0</v>
      </c>
      <c r="EJ37">
        <v>0</v>
      </c>
      <c r="EK37" s="11">
        <v>0</v>
      </c>
      <c r="EL37" s="20">
        <v>0</v>
      </c>
      <c r="EM37" s="20">
        <v>0</v>
      </c>
      <c r="EN37" s="20">
        <v>0</v>
      </c>
      <c r="EO37" s="20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</row>
    <row r="38" spans="1:152" ht="16.25" customHeight="1">
      <c r="A38">
        <v>1</v>
      </c>
      <c r="B38">
        <v>8</v>
      </c>
      <c r="C38">
        <v>16</v>
      </c>
      <c r="D38" s="11">
        <v>0</v>
      </c>
      <c r="E38" s="11">
        <v>11</v>
      </c>
      <c r="F38">
        <v>100</v>
      </c>
      <c r="G38">
        <v>60</v>
      </c>
      <c r="H38">
        <v>98</v>
      </c>
      <c r="I38">
        <v>21</v>
      </c>
      <c r="J38">
        <v>36.6</v>
      </c>
      <c r="K38">
        <v>79</v>
      </c>
      <c r="L38" s="11">
        <v>13.957759412304863</v>
      </c>
      <c r="M38">
        <v>5</v>
      </c>
      <c r="N38">
        <v>1</v>
      </c>
      <c r="O38" s="21">
        <v>0.1</v>
      </c>
      <c r="P38" s="21">
        <v>0.02</v>
      </c>
      <c r="Q38">
        <v>2.44</v>
      </c>
      <c r="R38">
        <v>6.3</v>
      </c>
      <c r="S38">
        <v>19.3</v>
      </c>
      <c r="T38">
        <v>125</v>
      </c>
      <c r="U38">
        <v>11.6</v>
      </c>
      <c r="V38">
        <v>13.3</v>
      </c>
      <c r="W38">
        <v>37.5</v>
      </c>
      <c r="X38">
        <v>2.2999999999999998</v>
      </c>
      <c r="Y38">
        <v>92</v>
      </c>
      <c r="Z38">
        <v>61</v>
      </c>
      <c r="AA38" s="11">
        <v>10</v>
      </c>
      <c r="AB38">
        <v>78.8</v>
      </c>
      <c r="AC38">
        <v>2.5499999999999998</v>
      </c>
      <c r="AD38">
        <v>8.5</v>
      </c>
      <c r="AE38">
        <v>83</v>
      </c>
      <c r="AF38">
        <v>59</v>
      </c>
      <c r="AG38">
        <v>1.04</v>
      </c>
      <c r="AH38">
        <v>1.57</v>
      </c>
      <c r="AI38">
        <v>251</v>
      </c>
      <c r="AJ38">
        <v>130</v>
      </c>
      <c r="AK38">
        <v>4.0999999999999996</v>
      </c>
      <c r="AL38">
        <v>99</v>
      </c>
      <c r="AM38">
        <v>12.8</v>
      </c>
      <c r="AN38">
        <v>18</v>
      </c>
      <c r="AO38">
        <v>4.4000000000000004</v>
      </c>
      <c r="AP38">
        <v>202.43</v>
      </c>
      <c r="AQ38" s="11">
        <v>0</v>
      </c>
      <c r="AR38" s="22">
        <v>0</v>
      </c>
      <c r="AS38" s="19">
        <v>0</v>
      </c>
      <c r="AT38" s="19">
        <v>1</v>
      </c>
      <c r="AU38" s="19">
        <v>0</v>
      </c>
      <c r="AV38" s="19">
        <v>0</v>
      </c>
      <c r="AW38" s="20">
        <v>0</v>
      </c>
      <c r="AX38" s="20">
        <v>0</v>
      </c>
      <c r="AY38" s="11">
        <v>0</v>
      </c>
      <c r="AZ38" s="11">
        <v>0</v>
      </c>
      <c r="BA38" s="20">
        <v>1</v>
      </c>
      <c r="BB38" s="20">
        <v>0</v>
      </c>
      <c r="BC38" s="20">
        <v>0</v>
      </c>
      <c r="BD38" s="20">
        <v>0</v>
      </c>
      <c r="BE38" s="20">
        <v>0</v>
      </c>
      <c r="BF38" s="11">
        <v>0</v>
      </c>
      <c r="BG38" s="19">
        <v>0</v>
      </c>
      <c r="BH38" s="23">
        <v>1</v>
      </c>
      <c r="BI38" s="24">
        <v>1</v>
      </c>
      <c r="BJ38" s="25">
        <v>0</v>
      </c>
      <c r="BK38" s="25">
        <v>1</v>
      </c>
      <c r="BL38" s="25">
        <v>0</v>
      </c>
      <c r="BM38" s="19">
        <v>1</v>
      </c>
      <c r="BN38" s="20">
        <v>0</v>
      </c>
      <c r="BO38" s="24">
        <v>0</v>
      </c>
      <c r="BP38" s="22">
        <v>1</v>
      </c>
      <c r="BQ38" s="24">
        <v>0</v>
      </c>
      <c r="BR38" s="24">
        <v>0</v>
      </c>
      <c r="BS38" s="24">
        <v>0</v>
      </c>
      <c r="BT38" s="24">
        <v>0</v>
      </c>
      <c r="BU38" s="24">
        <v>0</v>
      </c>
      <c r="BV38" s="24">
        <v>0</v>
      </c>
      <c r="BW38" s="22">
        <v>0</v>
      </c>
      <c r="BX38" s="24">
        <v>0</v>
      </c>
      <c r="BY38" s="22">
        <v>0</v>
      </c>
      <c r="BZ38" s="22">
        <v>0</v>
      </c>
      <c r="CA38" s="22">
        <v>0</v>
      </c>
      <c r="CB38" s="22">
        <v>0</v>
      </c>
      <c r="CC38" s="23">
        <v>0</v>
      </c>
      <c r="CD38">
        <v>0</v>
      </c>
      <c r="CE38" s="11">
        <v>0</v>
      </c>
      <c r="CF38" s="11">
        <v>0</v>
      </c>
      <c r="CG38" s="26">
        <v>1</v>
      </c>
      <c r="CH38" s="11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 s="24">
        <v>0</v>
      </c>
      <c r="CP38" s="11">
        <v>0</v>
      </c>
      <c r="CQ38" s="11">
        <v>0</v>
      </c>
      <c r="CR38" s="11">
        <v>0</v>
      </c>
      <c r="CS38" s="11">
        <v>0</v>
      </c>
      <c r="CT38" s="11">
        <v>0</v>
      </c>
      <c r="CU38" s="11">
        <v>0</v>
      </c>
      <c r="CV38" s="11">
        <v>0</v>
      </c>
      <c r="CW38" s="11">
        <v>0</v>
      </c>
      <c r="CX38" s="11">
        <v>0</v>
      </c>
      <c r="CY38">
        <v>1</v>
      </c>
      <c r="CZ38">
        <v>1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 s="20">
        <v>0</v>
      </c>
      <c r="DI38" s="24">
        <v>0</v>
      </c>
      <c r="DJ38" s="24">
        <v>0</v>
      </c>
      <c r="DK38">
        <v>0</v>
      </c>
      <c r="DL38">
        <v>0</v>
      </c>
      <c r="DM38">
        <v>1</v>
      </c>
      <c r="DN38">
        <v>0</v>
      </c>
      <c r="DO38">
        <v>0</v>
      </c>
      <c r="DP38">
        <v>1</v>
      </c>
      <c r="DQ38">
        <v>1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1</v>
      </c>
      <c r="EH38">
        <v>0</v>
      </c>
      <c r="EI38">
        <v>0</v>
      </c>
      <c r="EJ38">
        <v>0</v>
      </c>
      <c r="EK38" s="11">
        <v>0</v>
      </c>
      <c r="EL38" s="20">
        <v>0</v>
      </c>
      <c r="EM38" s="20">
        <v>0</v>
      </c>
      <c r="EN38" s="20">
        <v>0</v>
      </c>
      <c r="EO38" s="20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</row>
    <row r="39" spans="1:152" ht="16.25" customHeight="1">
      <c r="A39">
        <v>0</v>
      </c>
      <c r="B39">
        <v>8</v>
      </c>
      <c r="C39">
        <v>8</v>
      </c>
      <c r="D39" s="11">
        <v>11</v>
      </c>
      <c r="E39" s="11">
        <v>27</v>
      </c>
      <c r="F39">
        <v>110</v>
      </c>
      <c r="G39">
        <v>60</v>
      </c>
      <c r="H39">
        <v>82</v>
      </c>
      <c r="I39">
        <v>24</v>
      </c>
      <c r="J39">
        <v>37.9</v>
      </c>
      <c r="K39">
        <v>82</v>
      </c>
      <c r="L39" s="11">
        <v>14.186851211072666</v>
      </c>
      <c r="M39">
        <v>4</v>
      </c>
      <c r="N39">
        <v>2</v>
      </c>
      <c r="O39">
        <v>5.0999999999999996</v>
      </c>
      <c r="P39" s="21">
        <v>4.2699999999999996</v>
      </c>
      <c r="Q39">
        <v>2.59</v>
      </c>
      <c r="R39">
        <v>7.8</v>
      </c>
      <c r="S39">
        <v>17</v>
      </c>
      <c r="T39">
        <v>284</v>
      </c>
      <c r="U39">
        <v>10.9</v>
      </c>
      <c r="V39">
        <v>18.7</v>
      </c>
      <c r="W39">
        <v>46</v>
      </c>
      <c r="X39">
        <v>2.2000000000000002</v>
      </c>
      <c r="Y39">
        <v>128</v>
      </c>
      <c r="Z39">
        <v>72</v>
      </c>
      <c r="AA39" s="11">
        <v>22</v>
      </c>
      <c r="AB39">
        <v>29.4</v>
      </c>
      <c r="AC39">
        <v>0.91</v>
      </c>
      <c r="AD39">
        <v>8.6</v>
      </c>
      <c r="AE39">
        <v>84</v>
      </c>
      <c r="AF39">
        <v>52</v>
      </c>
      <c r="AG39">
        <v>0.23</v>
      </c>
      <c r="AH39">
        <v>0.64</v>
      </c>
      <c r="AI39">
        <v>756</v>
      </c>
      <c r="AJ39">
        <v>127</v>
      </c>
      <c r="AK39">
        <v>3.7</v>
      </c>
      <c r="AL39">
        <v>94</v>
      </c>
      <c r="AM39">
        <v>4.0999999999999996</v>
      </c>
      <c r="AN39">
        <v>33</v>
      </c>
      <c r="AO39">
        <v>5.9</v>
      </c>
      <c r="AP39">
        <v>58.19</v>
      </c>
      <c r="AQ39" s="11">
        <v>0</v>
      </c>
      <c r="AR39" s="22">
        <v>0</v>
      </c>
      <c r="AS39" s="19">
        <v>0</v>
      </c>
      <c r="AT39" s="19">
        <v>0</v>
      </c>
      <c r="AU39" s="19">
        <v>1</v>
      </c>
      <c r="AV39" s="19">
        <v>0</v>
      </c>
      <c r="AW39" s="20">
        <v>0</v>
      </c>
      <c r="AX39" s="20">
        <v>0</v>
      </c>
      <c r="AY39" s="11">
        <v>0</v>
      </c>
      <c r="AZ39" s="11">
        <v>0</v>
      </c>
      <c r="BA39" s="20">
        <v>0</v>
      </c>
      <c r="BB39" s="20">
        <v>0</v>
      </c>
      <c r="BC39" s="20">
        <v>1</v>
      </c>
      <c r="BD39" s="20">
        <v>0</v>
      </c>
      <c r="BE39" s="20">
        <v>0</v>
      </c>
      <c r="BF39" s="11">
        <v>0</v>
      </c>
      <c r="BG39" s="19">
        <v>0</v>
      </c>
      <c r="BH39" s="23">
        <v>0</v>
      </c>
      <c r="BI39" s="24">
        <v>1</v>
      </c>
      <c r="BJ39" s="25">
        <v>0</v>
      </c>
      <c r="BK39" s="25">
        <v>0</v>
      </c>
      <c r="BL39" s="25">
        <v>1</v>
      </c>
      <c r="BM39" s="19">
        <v>0</v>
      </c>
      <c r="BN39" s="20">
        <v>0</v>
      </c>
      <c r="BO39" s="24">
        <v>0</v>
      </c>
      <c r="BP39" s="24">
        <v>0</v>
      </c>
      <c r="BQ39" s="24">
        <v>0</v>
      </c>
      <c r="BR39" s="24">
        <v>0</v>
      </c>
      <c r="BS39" s="24">
        <v>0</v>
      </c>
      <c r="BT39" s="24">
        <v>0</v>
      </c>
      <c r="BU39" s="24">
        <v>0</v>
      </c>
      <c r="BV39" s="24">
        <v>0</v>
      </c>
      <c r="BW39" s="22">
        <v>0</v>
      </c>
      <c r="BX39" s="24">
        <v>0</v>
      </c>
      <c r="BY39" s="22">
        <v>0</v>
      </c>
      <c r="BZ39" s="22">
        <v>0</v>
      </c>
      <c r="CA39" s="22">
        <v>0</v>
      </c>
      <c r="CB39" s="22">
        <v>0</v>
      </c>
      <c r="CC39" s="23">
        <v>0</v>
      </c>
      <c r="CD39">
        <v>0</v>
      </c>
      <c r="CE39" s="11">
        <v>0</v>
      </c>
      <c r="CF39" s="11">
        <v>0</v>
      </c>
      <c r="CG39" s="26">
        <v>0</v>
      </c>
      <c r="CH39" s="11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 s="24">
        <v>1</v>
      </c>
      <c r="CP39" s="11">
        <v>1</v>
      </c>
      <c r="CQ39" s="11">
        <v>0</v>
      </c>
      <c r="CR39" s="11">
        <v>0</v>
      </c>
      <c r="CS39" s="11">
        <v>0</v>
      </c>
      <c r="CT39" s="11">
        <v>0</v>
      </c>
      <c r="CU39" s="11">
        <v>0</v>
      </c>
      <c r="CV39" s="11">
        <v>0</v>
      </c>
      <c r="CW39" s="11">
        <v>0</v>
      </c>
      <c r="CX39" s="11">
        <v>0</v>
      </c>
      <c r="CY39">
        <v>1</v>
      </c>
      <c r="CZ39">
        <v>1</v>
      </c>
      <c r="DA39">
        <v>0</v>
      </c>
      <c r="DB39">
        <v>0</v>
      </c>
      <c r="DC39">
        <v>1</v>
      </c>
      <c r="DD39">
        <v>0</v>
      </c>
      <c r="DE39">
        <v>0</v>
      </c>
      <c r="DF39">
        <v>0</v>
      </c>
      <c r="DG39">
        <v>0</v>
      </c>
      <c r="DH39" s="20">
        <v>0</v>
      </c>
      <c r="DI39" s="24">
        <v>1</v>
      </c>
      <c r="DJ39" s="24">
        <v>0</v>
      </c>
      <c r="DK39">
        <v>0</v>
      </c>
      <c r="DL39">
        <v>0</v>
      </c>
      <c r="DM39">
        <v>1</v>
      </c>
      <c r="DN39">
        <v>0</v>
      </c>
      <c r="DO39">
        <v>1</v>
      </c>
      <c r="DP39">
        <v>0</v>
      </c>
      <c r="DQ39">
        <v>1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1</v>
      </c>
      <c r="EC39">
        <v>1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1</v>
      </c>
      <c r="EK39" s="11">
        <v>0</v>
      </c>
      <c r="EL39" s="20">
        <v>1</v>
      </c>
      <c r="EM39" s="20">
        <v>0</v>
      </c>
      <c r="EN39" s="20">
        <v>0</v>
      </c>
      <c r="EO39" s="20">
        <v>1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</row>
    <row r="40" spans="1:152" ht="16.25" customHeight="1">
      <c r="A40">
        <v>0</v>
      </c>
      <c r="B40">
        <v>8</v>
      </c>
      <c r="C40">
        <v>16</v>
      </c>
      <c r="D40" s="11">
        <v>24.948718449071748</v>
      </c>
      <c r="E40" s="11">
        <v>26</v>
      </c>
      <c r="F40">
        <v>111</v>
      </c>
      <c r="G40">
        <v>41</v>
      </c>
      <c r="H40">
        <v>90</v>
      </c>
      <c r="I40">
        <v>21</v>
      </c>
      <c r="J40">
        <v>37.1</v>
      </c>
      <c r="K40">
        <v>66</v>
      </c>
      <c r="L40" s="11">
        <v>24.913494809688583</v>
      </c>
      <c r="M40">
        <v>5</v>
      </c>
      <c r="N40">
        <v>1</v>
      </c>
      <c r="O40">
        <v>7.5</v>
      </c>
      <c r="P40" s="21">
        <v>6.46</v>
      </c>
      <c r="Q40">
        <v>1.89</v>
      </c>
      <c r="R40">
        <v>6</v>
      </c>
      <c r="S40">
        <v>22</v>
      </c>
      <c r="T40">
        <v>184</v>
      </c>
      <c r="U40">
        <v>15.4</v>
      </c>
      <c r="V40">
        <v>17.7</v>
      </c>
      <c r="W40">
        <v>95.4</v>
      </c>
      <c r="X40">
        <v>1.9</v>
      </c>
      <c r="Y40">
        <v>256</v>
      </c>
      <c r="Z40">
        <v>69</v>
      </c>
      <c r="AA40" s="11">
        <v>17</v>
      </c>
      <c r="AB40">
        <v>90.2</v>
      </c>
      <c r="AC40">
        <v>4.87</v>
      </c>
      <c r="AD40">
        <v>9.3000000000000007</v>
      </c>
      <c r="AE40">
        <v>84</v>
      </c>
      <c r="AF40">
        <v>18</v>
      </c>
      <c r="AG40">
        <v>2.81</v>
      </c>
      <c r="AH40">
        <v>3.32</v>
      </c>
      <c r="AI40">
        <v>352</v>
      </c>
      <c r="AJ40">
        <v>122</v>
      </c>
      <c r="AK40">
        <v>3.9</v>
      </c>
      <c r="AL40">
        <v>84</v>
      </c>
      <c r="AM40">
        <v>7.3</v>
      </c>
      <c r="AN40">
        <v>27</v>
      </c>
      <c r="AO40">
        <v>5.5</v>
      </c>
      <c r="AP40">
        <v>155.85</v>
      </c>
      <c r="AQ40" s="11">
        <v>1</v>
      </c>
      <c r="AR40" s="22">
        <v>0</v>
      </c>
      <c r="AS40" s="19">
        <v>1</v>
      </c>
      <c r="AT40" s="19">
        <v>0</v>
      </c>
      <c r="AU40" s="19">
        <v>0</v>
      </c>
      <c r="AV40" s="19">
        <v>0</v>
      </c>
      <c r="AW40" s="20">
        <v>0</v>
      </c>
      <c r="AX40" s="20">
        <v>0</v>
      </c>
      <c r="AY40" s="11">
        <v>0</v>
      </c>
      <c r="AZ40" s="11">
        <v>0</v>
      </c>
      <c r="BA40" s="20">
        <v>0</v>
      </c>
      <c r="BB40" s="20">
        <v>0</v>
      </c>
      <c r="BC40" s="20">
        <v>0</v>
      </c>
      <c r="BD40" s="20">
        <v>0</v>
      </c>
      <c r="BE40" s="20">
        <v>1</v>
      </c>
      <c r="BF40" s="11">
        <v>0</v>
      </c>
      <c r="BG40" s="19">
        <v>0</v>
      </c>
      <c r="BH40" s="23">
        <v>1</v>
      </c>
      <c r="BI40" s="24">
        <v>1</v>
      </c>
      <c r="BJ40" s="25">
        <v>0</v>
      </c>
      <c r="BK40" s="25">
        <v>0</v>
      </c>
      <c r="BL40" s="25">
        <v>1</v>
      </c>
      <c r="BM40" s="19">
        <v>1</v>
      </c>
      <c r="BN40" s="20">
        <v>0</v>
      </c>
      <c r="BO40" s="24">
        <v>0</v>
      </c>
      <c r="BP40" s="24">
        <v>0</v>
      </c>
      <c r="BQ40" s="24">
        <v>0</v>
      </c>
      <c r="BR40" s="24">
        <v>1</v>
      </c>
      <c r="BS40" s="24">
        <v>0</v>
      </c>
      <c r="BT40" s="24">
        <v>0</v>
      </c>
      <c r="BU40" s="24">
        <v>0</v>
      </c>
      <c r="BV40" s="24">
        <v>1</v>
      </c>
      <c r="BW40" s="22">
        <v>0</v>
      </c>
      <c r="BX40" s="24">
        <v>0</v>
      </c>
      <c r="BY40" s="22">
        <v>1</v>
      </c>
      <c r="BZ40" s="22">
        <v>0</v>
      </c>
      <c r="CA40" s="22">
        <v>0</v>
      </c>
      <c r="CB40" s="22">
        <v>0</v>
      </c>
      <c r="CC40" s="23">
        <v>0</v>
      </c>
      <c r="CD40">
        <v>1</v>
      </c>
      <c r="CE40" s="11">
        <v>0</v>
      </c>
      <c r="CF40" s="11">
        <v>0</v>
      </c>
      <c r="CG40" s="26">
        <v>1</v>
      </c>
      <c r="CH40" s="11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 s="24">
        <v>1</v>
      </c>
      <c r="CP40" s="11">
        <v>1</v>
      </c>
      <c r="CQ40" s="11">
        <v>1</v>
      </c>
      <c r="CR40" s="11">
        <v>0</v>
      </c>
      <c r="CS40" s="11">
        <v>0</v>
      </c>
      <c r="CT40" s="11">
        <v>0</v>
      </c>
      <c r="CU40" s="11">
        <v>1</v>
      </c>
      <c r="CV40" s="11">
        <v>0</v>
      </c>
      <c r="CW40" s="11">
        <v>0</v>
      </c>
      <c r="CX40" s="11">
        <v>1</v>
      </c>
      <c r="CY40">
        <v>1</v>
      </c>
      <c r="CZ40">
        <v>1</v>
      </c>
      <c r="DA40">
        <v>1</v>
      </c>
      <c r="DB40">
        <v>0</v>
      </c>
      <c r="DC40">
        <v>0</v>
      </c>
      <c r="DD40">
        <v>0</v>
      </c>
      <c r="DE40">
        <v>1</v>
      </c>
      <c r="DF40">
        <v>0</v>
      </c>
      <c r="DG40">
        <v>1</v>
      </c>
      <c r="DH40" s="20">
        <v>0</v>
      </c>
      <c r="DI40" s="24">
        <v>1</v>
      </c>
      <c r="DJ40" s="24">
        <v>0</v>
      </c>
      <c r="DK40">
        <v>0</v>
      </c>
      <c r="DL40">
        <v>1</v>
      </c>
      <c r="DM40">
        <v>1</v>
      </c>
      <c r="DN40">
        <v>1</v>
      </c>
      <c r="DO40">
        <v>0</v>
      </c>
      <c r="DP40">
        <v>1</v>
      </c>
      <c r="DQ40">
        <v>1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1</v>
      </c>
      <c r="EH40">
        <v>0</v>
      </c>
      <c r="EI40">
        <v>0</v>
      </c>
      <c r="EJ40">
        <v>0</v>
      </c>
      <c r="EK40" s="11">
        <v>0</v>
      </c>
      <c r="EL40" s="20">
        <v>1</v>
      </c>
      <c r="EM40" s="20">
        <v>0</v>
      </c>
      <c r="EN40" s="20">
        <v>0</v>
      </c>
      <c r="EO40" s="20">
        <v>1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</row>
    <row r="41" spans="1:152" ht="16.25" customHeight="1">
      <c r="A41">
        <v>0</v>
      </c>
      <c r="B41">
        <v>8</v>
      </c>
      <c r="C41">
        <v>2</v>
      </c>
      <c r="D41" s="11">
        <v>0</v>
      </c>
      <c r="E41" s="11">
        <v>12</v>
      </c>
      <c r="F41">
        <v>109</v>
      </c>
      <c r="G41">
        <v>76</v>
      </c>
      <c r="H41">
        <v>98</v>
      </c>
      <c r="I41">
        <v>18</v>
      </c>
      <c r="J41">
        <v>37.299999999999997</v>
      </c>
      <c r="K41">
        <v>64</v>
      </c>
      <c r="L41" s="11">
        <v>20.250406280136051</v>
      </c>
      <c r="M41">
        <v>4</v>
      </c>
      <c r="N41">
        <v>0</v>
      </c>
      <c r="O41">
        <v>2.6</v>
      </c>
      <c r="P41" s="21">
        <v>1.62</v>
      </c>
      <c r="Q41">
        <v>3.47</v>
      </c>
      <c r="R41">
        <v>11.2</v>
      </c>
      <c r="S41">
        <v>16.100000000000001</v>
      </c>
      <c r="T41">
        <v>339</v>
      </c>
      <c r="U41">
        <v>11.4</v>
      </c>
      <c r="V41">
        <v>30.2</v>
      </c>
      <c r="W41">
        <v>49.5</v>
      </c>
      <c r="X41">
        <v>2.2999999999999998</v>
      </c>
      <c r="Y41">
        <v>200</v>
      </c>
      <c r="Z41">
        <v>184</v>
      </c>
      <c r="AA41" s="11">
        <v>37</v>
      </c>
      <c r="AB41">
        <v>25.2</v>
      </c>
      <c r="AC41">
        <v>0.59</v>
      </c>
      <c r="AD41">
        <v>9.1</v>
      </c>
      <c r="AE41">
        <v>85</v>
      </c>
      <c r="AF41">
        <v>118</v>
      </c>
      <c r="AG41">
        <v>3.31</v>
      </c>
      <c r="AH41">
        <v>5.7</v>
      </c>
      <c r="AI41">
        <v>404</v>
      </c>
      <c r="AJ41">
        <v>123</v>
      </c>
      <c r="AK41">
        <v>3.4</v>
      </c>
      <c r="AL41">
        <v>88</v>
      </c>
      <c r="AM41">
        <v>2.6</v>
      </c>
      <c r="AN41">
        <v>25</v>
      </c>
      <c r="AO41">
        <v>4.2</v>
      </c>
      <c r="AP41">
        <v>168.44</v>
      </c>
      <c r="AQ41" s="11">
        <v>0</v>
      </c>
      <c r="AR41" s="22">
        <v>0</v>
      </c>
      <c r="AS41" s="19">
        <v>1</v>
      </c>
      <c r="AT41" s="19">
        <v>0</v>
      </c>
      <c r="AU41" s="19">
        <v>0</v>
      </c>
      <c r="AV41" s="19">
        <v>0</v>
      </c>
      <c r="AW41" s="20">
        <v>0</v>
      </c>
      <c r="AX41" s="20">
        <v>0</v>
      </c>
      <c r="AY41" s="11">
        <v>0</v>
      </c>
      <c r="AZ41" s="11">
        <v>0</v>
      </c>
      <c r="BA41" s="20">
        <v>1</v>
      </c>
      <c r="BB41" s="20">
        <v>0</v>
      </c>
      <c r="BC41" s="20">
        <v>0</v>
      </c>
      <c r="BD41" s="20">
        <v>0</v>
      </c>
      <c r="BE41" s="20">
        <v>0</v>
      </c>
      <c r="BF41" s="11">
        <v>1</v>
      </c>
      <c r="BG41" s="19">
        <v>0</v>
      </c>
      <c r="BH41" s="23">
        <v>1</v>
      </c>
      <c r="BI41" s="24">
        <v>1</v>
      </c>
      <c r="BJ41" s="25">
        <v>0</v>
      </c>
      <c r="BK41" s="25">
        <v>1</v>
      </c>
      <c r="BL41" s="25">
        <v>0</v>
      </c>
      <c r="BM41" s="19">
        <v>0</v>
      </c>
      <c r="BN41" s="20">
        <v>0</v>
      </c>
      <c r="BO41" s="24">
        <v>0</v>
      </c>
      <c r="BP41" s="24">
        <v>1</v>
      </c>
      <c r="BQ41" s="24">
        <v>0</v>
      </c>
      <c r="BR41" s="24">
        <v>0</v>
      </c>
      <c r="BS41" s="24">
        <v>0</v>
      </c>
      <c r="BT41" s="24">
        <v>0</v>
      </c>
      <c r="BU41" s="24">
        <v>0</v>
      </c>
      <c r="BV41" s="24">
        <v>0</v>
      </c>
      <c r="BW41" s="22">
        <v>1</v>
      </c>
      <c r="BX41" s="24">
        <v>0</v>
      </c>
      <c r="BY41" s="22">
        <v>0</v>
      </c>
      <c r="BZ41" s="22">
        <v>0</v>
      </c>
      <c r="CA41" s="22">
        <v>0</v>
      </c>
      <c r="CB41" s="22">
        <v>0</v>
      </c>
      <c r="CC41" s="23">
        <v>0</v>
      </c>
      <c r="CD41">
        <v>0</v>
      </c>
      <c r="CE41" s="11">
        <v>0</v>
      </c>
      <c r="CF41" s="11">
        <v>0</v>
      </c>
      <c r="CG41" s="26">
        <v>0</v>
      </c>
      <c r="CH41" s="11">
        <v>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 s="24">
        <v>0</v>
      </c>
      <c r="CP41" s="11">
        <v>0</v>
      </c>
      <c r="CQ41" s="11">
        <v>0</v>
      </c>
      <c r="CR41" s="11">
        <v>0</v>
      </c>
      <c r="CS41" s="11">
        <v>0</v>
      </c>
      <c r="CT41" s="11">
        <v>0</v>
      </c>
      <c r="CU41" s="11">
        <v>0</v>
      </c>
      <c r="CV41" s="11">
        <v>0</v>
      </c>
      <c r="CW41" s="11">
        <v>0</v>
      </c>
      <c r="CX41" s="1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 s="20">
        <v>0</v>
      </c>
      <c r="DI41" s="24">
        <v>0</v>
      </c>
      <c r="DJ41" s="24">
        <v>0</v>
      </c>
      <c r="DK41">
        <v>0</v>
      </c>
      <c r="DL41">
        <v>0</v>
      </c>
      <c r="DM41">
        <v>1</v>
      </c>
      <c r="DN41">
        <v>0</v>
      </c>
      <c r="DO41">
        <v>0</v>
      </c>
      <c r="DP41">
        <v>1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1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1</v>
      </c>
      <c r="EG41">
        <v>1</v>
      </c>
      <c r="EH41">
        <v>0</v>
      </c>
      <c r="EI41">
        <v>0</v>
      </c>
      <c r="EJ41">
        <v>0</v>
      </c>
      <c r="EK41">
        <v>1</v>
      </c>
      <c r="EL41" s="20">
        <v>0</v>
      </c>
      <c r="EM41" s="20">
        <v>0</v>
      </c>
      <c r="EN41" s="20">
        <v>0</v>
      </c>
      <c r="EO41" s="20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</row>
    <row r="42" spans="1:152" ht="16.25" customHeight="1">
      <c r="A42">
        <v>0</v>
      </c>
      <c r="B42">
        <v>8</v>
      </c>
      <c r="C42">
        <v>2</v>
      </c>
      <c r="D42" s="11">
        <v>11</v>
      </c>
      <c r="E42" s="11">
        <v>24</v>
      </c>
      <c r="F42">
        <v>100</v>
      </c>
      <c r="G42">
        <v>70</v>
      </c>
      <c r="H42">
        <v>112</v>
      </c>
      <c r="I42">
        <v>16</v>
      </c>
      <c r="J42">
        <v>38.299999999999997</v>
      </c>
      <c r="K42">
        <v>59</v>
      </c>
      <c r="L42" s="11">
        <v>22.07409972299169</v>
      </c>
      <c r="M42">
        <v>4</v>
      </c>
      <c r="N42">
        <v>1</v>
      </c>
      <c r="O42">
        <v>5.0999999999999996</v>
      </c>
      <c r="P42" s="21">
        <v>3.88</v>
      </c>
      <c r="Q42">
        <v>1.92</v>
      </c>
      <c r="R42">
        <v>6</v>
      </c>
      <c r="S42">
        <v>19.8</v>
      </c>
      <c r="T42">
        <v>138</v>
      </c>
      <c r="U42">
        <v>15.2</v>
      </c>
      <c r="V42">
        <v>29.4</v>
      </c>
      <c r="W42">
        <v>92.3</v>
      </c>
      <c r="X42">
        <v>2.2999999999999998</v>
      </c>
      <c r="Y42">
        <v>370</v>
      </c>
      <c r="Z42">
        <v>110</v>
      </c>
      <c r="AA42" s="11">
        <v>60</v>
      </c>
      <c r="AB42">
        <v>30.6</v>
      </c>
      <c r="AC42">
        <v>0.57999999999999996</v>
      </c>
      <c r="AD42">
        <v>10.199999999999999</v>
      </c>
      <c r="AE42">
        <v>86</v>
      </c>
      <c r="AF42">
        <v>88</v>
      </c>
      <c r="AG42">
        <v>10</v>
      </c>
      <c r="AH42">
        <v>30</v>
      </c>
      <c r="AI42">
        <v>988</v>
      </c>
      <c r="AJ42">
        <v>130</v>
      </c>
      <c r="AK42">
        <v>1.9</v>
      </c>
      <c r="AL42">
        <v>97</v>
      </c>
      <c r="AM42">
        <v>2.8</v>
      </c>
      <c r="AN42">
        <v>32</v>
      </c>
      <c r="AO42">
        <v>3.5</v>
      </c>
      <c r="AP42">
        <v>201.02</v>
      </c>
      <c r="AQ42" s="11">
        <v>0</v>
      </c>
      <c r="AR42" s="22">
        <v>0</v>
      </c>
      <c r="AS42" s="19">
        <v>0</v>
      </c>
      <c r="AT42" s="19">
        <v>0</v>
      </c>
      <c r="AU42" s="19">
        <v>1</v>
      </c>
      <c r="AV42" s="19">
        <v>0</v>
      </c>
      <c r="AW42" s="20">
        <v>1</v>
      </c>
      <c r="AX42" s="20">
        <v>1</v>
      </c>
      <c r="AY42" s="11">
        <v>1</v>
      </c>
      <c r="AZ42" s="11">
        <v>1</v>
      </c>
      <c r="BA42" s="20">
        <v>1</v>
      </c>
      <c r="BB42" s="20">
        <v>0</v>
      </c>
      <c r="BC42" s="20">
        <v>0</v>
      </c>
      <c r="BD42" s="20">
        <v>0</v>
      </c>
      <c r="BE42" s="20">
        <v>0</v>
      </c>
      <c r="BF42" s="11">
        <v>0</v>
      </c>
      <c r="BG42" s="19">
        <v>1</v>
      </c>
      <c r="BH42" s="23">
        <v>1</v>
      </c>
      <c r="BI42" s="24">
        <v>1</v>
      </c>
      <c r="BJ42" s="25">
        <v>0</v>
      </c>
      <c r="BK42" s="25">
        <v>1</v>
      </c>
      <c r="BL42" s="25">
        <v>0</v>
      </c>
      <c r="BM42" s="19">
        <v>0</v>
      </c>
      <c r="BN42" s="20">
        <v>0</v>
      </c>
      <c r="BO42" s="24">
        <v>0</v>
      </c>
      <c r="BP42" s="24">
        <v>1</v>
      </c>
      <c r="BQ42" s="24">
        <v>1</v>
      </c>
      <c r="BR42" s="24">
        <v>0</v>
      </c>
      <c r="BS42" s="24">
        <v>0</v>
      </c>
      <c r="BT42" s="24">
        <v>0</v>
      </c>
      <c r="BU42" s="24">
        <v>0</v>
      </c>
      <c r="BV42" s="24">
        <v>0</v>
      </c>
      <c r="BW42" s="22">
        <v>0</v>
      </c>
      <c r="BX42" s="24">
        <v>0</v>
      </c>
      <c r="BY42" s="22">
        <v>1</v>
      </c>
      <c r="BZ42" s="22">
        <v>0</v>
      </c>
      <c r="CA42" s="22">
        <v>0</v>
      </c>
      <c r="CB42" s="22">
        <v>0</v>
      </c>
      <c r="CC42" s="23">
        <v>0</v>
      </c>
      <c r="CD42">
        <v>0</v>
      </c>
      <c r="CE42" s="11">
        <v>0</v>
      </c>
      <c r="CF42" s="11">
        <v>0</v>
      </c>
      <c r="CG42" s="26">
        <v>0</v>
      </c>
      <c r="CH42" s="11">
        <v>0</v>
      </c>
      <c r="CI42">
        <v>1</v>
      </c>
      <c r="CJ42">
        <v>0</v>
      </c>
      <c r="CK42">
        <v>0</v>
      </c>
      <c r="CL42">
        <v>0</v>
      </c>
      <c r="CM42">
        <v>0</v>
      </c>
      <c r="CN42">
        <v>0</v>
      </c>
      <c r="CO42" s="24">
        <v>1</v>
      </c>
      <c r="CP42" s="11">
        <v>1</v>
      </c>
      <c r="CQ42" s="11">
        <v>0</v>
      </c>
      <c r="CR42" s="11">
        <v>0</v>
      </c>
      <c r="CS42" s="11">
        <v>0</v>
      </c>
      <c r="CT42" s="11">
        <v>0</v>
      </c>
      <c r="CU42" s="11">
        <v>0</v>
      </c>
      <c r="CV42" s="11">
        <v>0</v>
      </c>
      <c r="CW42" s="11">
        <v>0</v>
      </c>
      <c r="CX42" s="11">
        <v>0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0</v>
      </c>
      <c r="DE42">
        <v>0</v>
      </c>
      <c r="DF42">
        <v>0</v>
      </c>
      <c r="DG42">
        <v>0</v>
      </c>
      <c r="DH42" s="20">
        <v>1</v>
      </c>
      <c r="DI42" s="24">
        <v>0</v>
      </c>
      <c r="DJ42" s="24">
        <v>0</v>
      </c>
      <c r="DK42">
        <v>1</v>
      </c>
      <c r="DL42">
        <v>1</v>
      </c>
      <c r="DM42">
        <v>1</v>
      </c>
      <c r="DN42">
        <v>1</v>
      </c>
      <c r="DO42">
        <v>0</v>
      </c>
      <c r="DP42">
        <v>1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1</v>
      </c>
      <c r="EC42">
        <v>0</v>
      </c>
      <c r="ED42">
        <v>0</v>
      </c>
      <c r="EE42">
        <v>0</v>
      </c>
      <c r="EF42">
        <v>1</v>
      </c>
      <c r="EG42">
        <v>1</v>
      </c>
      <c r="EH42">
        <v>0</v>
      </c>
      <c r="EI42">
        <v>0</v>
      </c>
      <c r="EJ42">
        <v>0</v>
      </c>
      <c r="EK42">
        <v>1</v>
      </c>
      <c r="EL42" s="20">
        <v>0</v>
      </c>
      <c r="EM42" s="20">
        <v>0</v>
      </c>
      <c r="EN42" s="20">
        <v>0</v>
      </c>
      <c r="EO42" s="20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</row>
    <row r="43" spans="1:152" ht="16.25" customHeight="1">
      <c r="A43">
        <v>0</v>
      </c>
      <c r="B43">
        <v>8</v>
      </c>
      <c r="C43">
        <v>1</v>
      </c>
      <c r="D43" s="11">
        <v>23.010603553237161</v>
      </c>
      <c r="E43" s="11">
        <v>30</v>
      </c>
      <c r="F43">
        <v>101</v>
      </c>
      <c r="G43">
        <v>45</v>
      </c>
      <c r="H43">
        <v>89</v>
      </c>
      <c r="I43">
        <v>20</v>
      </c>
      <c r="J43">
        <v>37.200000000000003</v>
      </c>
      <c r="K43">
        <v>92</v>
      </c>
      <c r="L43" s="11">
        <v>20.415224913494811</v>
      </c>
      <c r="M43">
        <v>4</v>
      </c>
      <c r="N43">
        <v>0</v>
      </c>
      <c r="O43">
        <v>6.1</v>
      </c>
      <c r="P43" s="21">
        <v>4.6399999999999997</v>
      </c>
      <c r="Q43">
        <v>2.25</v>
      </c>
      <c r="R43">
        <v>7</v>
      </c>
      <c r="S43">
        <v>16.7</v>
      </c>
      <c r="T43">
        <v>121</v>
      </c>
      <c r="U43">
        <v>12.2</v>
      </c>
      <c r="V43">
        <v>16.899999999999999</v>
      </c>
      <c r="W43">
        <v>46.6</v>
      </c>
      <c r="X43">
        <v>2</v>
      </c>
      <c r="Y43">
        <v>144</v>
      </c>
      <c r="Z43">
        <v>280</v>
      </c>
      <c r="AA43" s="11">
        <v>97</v>
      </c>
      <c r="AB43">
        <v>79.400000000000006</v>
      </c>
      <c r="AC43">
        <v>2.38</v>
      </c>
      <c r="AD43">
        <v>9.1999999999999993</v>
      </c>
      <c r="AE43">
        <v>86</v>
      </c>
      <c r="AF43">
        <v>51</v>
      </c>
      <c r="AG43">
        <v>1</v>
      </c>
      <c r="AH43">
        <v>1.4</v>
      </c>
      <c r="AI43">
        <v>529</v>
      </c>
      <c r="AJ43">
        <v>131</v>
      </c>
      <c r="AK43">
        <v>3.1</v>
      </c>
      <c r="AL43">
        <v>91</v>
      </c>
      <c r="AM43">
        <v>7.7</v>
      </c>
      <c r="AN43">
        <v>37</v>
      </c>
      <c r="AO43">
        <v>4.5999999999999996</v>
      </c>
      <c r="AP43">
        <v>100.2</v>
      </c>
      <c r="AQ43" s="11">
        <v>1</v>
      </c>
      <c r="AR43" s="22">
        <v>1</v>
      </c>
      <c r="AS43" s="19">
        <v>0</v>
      </c>
      <c r="AT43" s="19">
        <v>1</v>
      </c>
      <c r="AU43" s="19">
        <v>0</v>
      </c>
      <c r="AV43" s="19">
        <v>0</v>
      </c>
      <c r="AW43" s="20">
        <v>1</v>
      </c>
      <c r="AX43" s="20">
        <v>1</v>
      </c>
      <c r="AY43" s="11">
        <v>0</v>
      </c>
      <c r="AZ43" s="11">
        <v>0</v>
      </c>
      <c r="BA43" s="20">
        <v>1</v>
      </c>
      <c r="BB43" s="20">
        <v>0</v>
      </c>
      <c r="BC43" s="20">
        <v>0</v>
      </c>
      <c r="BD43" s="20">
        <v>0</v>
      </c>
      <c r="BE43" s="20">
        <v>0</v>
      </c>
      <c r="BF43" s="11">
        <v>0</v>
      </c>
      <c r="BG43" s="19">
        <v>0</v>
      </c>
      <c r="BH43" s="23">
        <v>1</v>
      </c>
      <c r="BI43" s="24">
        <v>1</v>
      </c>
      <c r="BJ43" s="25">
        <v>0</v>
      </c>
      <c r="BK43" s="25">
        <v>0</v>
      </c>
      <c r="BL43" s="25">
        <v>1</v>
      </c>
      <c r="BM43" s="19">
        <v>0</v>
      </c>
      <c r="BN43" s="20">
        <v>0</v>
      </c>
      <c r="BO43" s="24">
        <v>0</v>
      </c>
      <c r="BP43" s="24">
        <v>0</v>
      </c>
      <c r="BQ43" s="24">
        <v>0</v>
      </c>
      <c r="BR43" s="24">
        <v>0</v>
      </c>
      <c r="BS43" s="24">
        <v>0</v>
      </c>
      <c r="BT43" s="24">
        <v>0</v>
      </c>
      <c r="BU43" s="24">
        <v>0</v>
      </c>
      <c r="BV43" s="24">
        <v>0</v>
      </c>
      <c r="BW43" s="22">
        <v>0</v>
      </c>
      <c r="BX43" s="24">
        <v>0</v>
      </c>
      <c r="BY43" s="22">
        <v>0</v>
      </c>
      <c r="BZ43" s="22">
        <v>0</v>
      </c>
      <c r="CA43" s="22">
        <v>1</v>
      </c>
      <c r="CB43" s="22">
        <v>0</v>
      </c>
      <c r="CC43" s="23">
        <v>0</v>
      </c>
      <c r="CD43">
        <v>1</v>
      </c>
      <c r="CE43" s="11">
        <v>0</v>
      </c>
      <c r="CF43" s="11">
        <v>0</v>
      </c>
      <c r="CG43" s="26">
        <v>0</v>
      </c>
      <c r="CH43" s="11">
        <v>1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 s="24">
        <v>1</v>
      </c>
      <c r="CP43" s="11">
        <v>1</v>
      </c>
      <c r="CQ43" s="11">
        <v>0</v>
      </c>
      <c r="CR43" s="11">
        <v>0</v>
      </c>
      <c r="CS43" s="11">
        <v>1</v>
      </c>
      <c r="CT43" s="11">
        <v>0</v>
      </c>
      <c r="CU43" s="11">
        <v>1</v>
      </c>
      <c r="CV43" s="11">
        <v>0</v>
      </c>
      <c r="CW43" s="11">
        <v>0</v>
      </c>
      <c r="CX43" s="11">
        <v>1</v>
      </c>
      <c r="CY43">
        <v>1</v>
      </c>
      <c r="CZ43">
        <v>1</v>
      </c>
      <c r="DA43">
        <v>0</v>
      </c>
      <c r="DB43">
        <v>0</v>
      </c>
      <c r="DC43">
        <v>1</v>
      </c>
      <c r="DD43">
        <v>0</v>
      </c>
      <c r="DE43">
        <v>1</v>
      </c>
      <c r="DF43">
        <v>0</v>
      </c>
      <c r="DG43">
        <v>0</v>
      </c>
      <c r="DH43" s="20">
        <v>0</v>
      </c>
      <c r="DI43" s="24">
        <v>0</v>
      </c>
      <c r="DJ43" s="24">
        <v>0</v>
      </c>
      <c r="DK43">
        <v>0</v>
      </c>
      <c r="DL43">
        <v>1</v>
      </c>
      <c r="DM43">
        <v>1</v>
      </c>
      <c r="DN43">
        <v>0</v>
      </c>
      <c r="DO43">
        <v>0</v>
      </c>
      <c r="DP43">
        <v>1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1</v>
      </c>
      <c r="EC43">
        <v>0</v>
      </c>
      <c r="ED43">
        <v>0</v>
      </c>
      <c r="EE43">
        <v>0</v>
      </c>
      <c r="EF43">
        <v>0</v>
      </c>
      <c r="EG43">
        <v>1</v>
      </c>
      <c r="EH43">
        <v>0</v>
      </c>
      <c r="EI43">
        <v>0</v>
      </c>
      <c r="EJ43">
        <v>0</v>
      </c>
      <c r="EK43">
        <v>1</v>
      </c>
      <c r="EL43" s="20">
        <v>0</v>
      </c>
      <c r="EM43" s="20">
        <v>0</v>
      </c>
      <c r="EN43" s="20">
        <v>0</v>
      </c>
      <c r="EO43" s="20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</row>
    <row r="44" spans="1:152" ht="16.25" customHeight="1">
      <c r="A44">
        <v>0</v>
      </c>
      <c r="B44">
        <v>2</v>
      </c>
      <c r="C44">
        <v>8</v>
      </c>
      <c r="D44" s="11">
        <v>8</v>
      </c>
      <c r="E44" s="11">
        <v>9</v>
      </c>
      <c r="F44">
        <v>125</v>
      </c>
      <c r="G44">
        <v>66</v>
      </c>
      <c r="H44">
        <v>93</v>
      </c>
      <c r="I44">
        <v>25</v>
      </c>
      <c r="J44">
        <v>37.799999999999997</v>
      </c>
      <c r="K44">
        <v>48</v>
      </c>
      <c r="L44" s="11">
        <v>27.915518824609727</v>
      </c>
      <c r="M44">
        <v>0</v>
      </c>
      <c r="N44">
        <v>2</v>
      </c>
      <c r="O44">
        <v>7.4</v>
      </c>
      <c r="P44" s="21">
        <v>1.38</v>
      </c>
      <c r="Q44">
        <v>2.36</v>
      </c>
      <c r="R44">
        <v>7.7</v>
      </c>
      <c r="S44">
        <v>17.600000000000001</v>
      </c>
      <c r="T44">
        <v>392</v>
      </c>
      <c r="U44">
        <v>13.5</v>
      </c>
      <c r="V44">
        <v>16.5</v>
      </c>
      <c r="W44">
        <v>43.1</v>
      </c>
      <c r="X44">
        <v>1.9</v>
      </c>
      <c r="Y44">
        <v>175</v>
      </c>
      <c r="Z44">
        <v>117</v>
      </c>
      <c r="AA44" s="11">
        <v>64</v>
      </c>
      <c r="AB44">
        <v>15.9</v>
      </c>
      <c r="AC44">
        <v>0.5</v>
      </c>
      <c r="AD44">
        <v>8.6</v>
      </c>
      <c r="AE44">
        <v>86</v>
      </c>
      <c r="AF44">
        <v>391</v>
      </c>
      <c r="AG44">
        <v>5.01</v>
      </c>
      <c r="AH44">
        <v>6.93</v>
      </c>
      <c r="AI44">
        <v>562</v>
      </c>
      <c r="AJ44">
        <v>127</v>
      </c>
      <c r="AK44">
        <v>3.2</v>
      </c>
      <c r="AL44">
        <v>87</v>
      </c>
      <c r="AM44">
        <v>3.7</v>
      </c>
      <c r="AN44">
        <v>33</v>
      </c>
      <c r="AO44">
        <v>5.5</v>
      </c>
      <c r="AP44">
        <v>117.87</v>
      </c>
      <c r="AQ44" s="11">
        <v>1</v>
      </c>
      <c r="AR44" s="22">
        <v>0</v>
      </c>
      <c r="AS44" s="19">
        <v>0</v>
      </c>
      <c r="AT44" s="19">
        <v>0</v>
      </c>
      <c r="AU44" s="19">
        <v>1</v>
      </c>
      <c r="AV44" s="19">
        <v>0</v>
      </c>
      <c r="AW44" s="20">
        <v>0</v>
      </c>
      <c r="AX44" s="20">
        <v>0</v>
      </c>
      <c r="AY44" s="11">
        <v>0</v>
      </c>
      <c r="AZ44" s="11">
        <v>0</v>
      </c>
      <c r="BA44" s="20">
        <v>0</v>
      </c>
      <c r="BB44" s="20">
        <v>0</v>
      </c>
      <c r="BC44" s="20">
        <v>0</v>
      </c>
      <c r="BD44" s="20">
        <v>1</v>
      </c>
      <c r="BE44" s="20">
        <v>0</v>
      </c>
      <c r="BF44" s="11">
        <v>0</v>
      </c>
      <c r="BG44" s="19">
        <v>0</v>
      </c>
      <c r="BH44" s="23">
        <v>1</v>
      </c>
      <c r="BI44" s="24">
        <v>1</v>
      </c>
      <c r="BJ44" s="25">
        <v>1</v>
      </c>
      <c r="BK44" s="25">
        <v>0</v>
      </c>
      <c r="BL44" s="25">
        <v>0</v>
      </c>
      <c r="BM44" s="19">
        <v>0</v>
      </c>
      <c r="BN44" s="20">
        <v>0</v>
      </c>
      <c r="BO44" s="24">
        <v>0</v>
      </c>
      <c r="BP44" s="24">
        <v>0</v>
      </c>
      <c r="BQ44" s="24">
        <v>0</v>
      </c>
      <c r="BR44" s="24">
        <v>0</v>
      </c>
      <c r="BS44" s="24">
        <v>0</v>
      </c>
      <c r="BT44" s="24">
        <v>0</v>
      </c>
      <c r="BU44" s="24">
        <v>0</v>
      </c>
      <c r="BV44" s="24">
        <v>0</v>
      </c>
      <c r="BW44" s="22">
        <v>1</v>
      </c>
      <c r="BX44" s="24">
        <v>1</v>
      </c>
      <c r="BY44" s="22">
        <v>1</v>
      </c>
      <c r="BZ44" s="22">
        <v>0</v>
      </c>
      <c r="CA44" s="22">
        <v>0</v>
      </c>
      <c r="CB44" s="22">
        <v>0</v>
      </c>
      <c r="CC44" s="23">
        <v>0</v>
      </c>
      <c r="CD44">
        <v>1</v>
      </c>
      <c r="CE44" s="11">
        <v>0</v>
      </c>
      <c r="CF44" s="11">
        <v>0</v>
      </c>
      <c r="CG44" s="26">
        <v>0</v>
      </c>
      <c r="CH44" s="11">
        <v>1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 s="24">
        <v>0</v>
      </c>
      <c r="CP44" s="11">
        <v>0</v>
      </c>
      <c r="CQ44" s="11">
        <v>0</v>
      </c>
      <c r="CR44" s="11">
        <v>0</v>
      </c>
      <c r="CS44" s="11">
        <v>0</v>
      </c>
      <c r="CT44" s="11">
        <v>0</v>
      </c>
      <c r="CU44" s="11">
        <v>0</v>
      </c>
      <c r="CV44" s="11">
        <v>0</v>
      </c>
      <c r="CW44" s="11">
        <v>0</v>
      </c>
      <c r="CX44" s="11">
        <v>0</v>
      </c>
      <c r="CY44">
        <v>1</v>
      </c>
      <c r="CZ44">
        <v>1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 s="20">
        <v>1</v>
      </c>
      <c r="DI44" s="24">
        <v>0</v>
      </c>
      <c r="DJ44" s="24">
        <v>0</v>
      </c>
      <c r="DK44">
        <v>0</v>
      </c>
      <c r="DL44">
        <v>0</v>
      </c>
      <c r="DM44">
        <v>1</v>
      </c>
      <c r="DN44">
        <v>1</v>
      </c>
      <c r="DO44">
        <v>0</v>
      </c>
      <c r="DP44">
        <v>0</v>
      </c>
      <c r="DQ44">
        <v>1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1</v>
      </c>
      <c r="DX44">
        <v>0</v>
      </c>
      <c r="DY44">
        <v>0</v>
      </c>
      <c r="DZ44">
        <v>0</v>
      </c>
      <c r="EA44">
        <v>0</v>
      </c>
      <c r="EB44">
        <v>1</v>
      </c>
      <c r="EC44">
        <v>0</v>
      </c>
      <c r="ED44">
        <v>1</v>
      </c>
      <c r="EE44">
        <v>0</v>
      </c>
      <c r="EF44">
        <v>0</v>
      </c>
      <c r="EG44">
        <v>1</v>
      </c>
      <c r="EH44">
        <v>0</v>
      </c>
      <c r="EI44">
        <v>0</v>
      </c>
      <c r="EJ44">
        <v>1</v>
      </c>
      <c r="EK44" s="11">
        <v>0</v>
      </c>
      <c r="EL44" s="20">
        <v>0</v>
      </c>
      <c r="EM44" s="20">
        <v>0</v>
      </c>
      <c r="EN44" s="20">
        <v>0</v>
      </c>
      <c r="EO44" s="20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</row>
    <row r="45" spans="1:152" ht="16.25" customHeight="1">
      <c r="A45">
        <v>0</v>
      </c>
      <c r="B45">
        <v>8</v>
      </c>
      <c r="C45">
        <v>16</v>
      </c>
      <c r="D45" s="11">
        <v>0</v>
      </c>
      <c r="E45" s="11">
        <v>4</v>
      </c>
      <c r="F45">
        <v>140</v>
      </c>
      <c r="G45">
        <v>72</v>
      </c>
      <c r="H45">
        <v>83</v>
      </c>
      <c r="I45">
        <v>20</v>
      </c>
      <c r="J45">
        <v>38.5</v>
      </c>
      <c r="K45">
        <v>67</v>
      </c>
      <c r="L45" s="11">
        <v>23.894311940848841</v>
      </c>
      <c r="M45">
        <v>2</v>
      </c>
      <c r="N45">
        <v>0</v>
      </c>
      <c r="O45">
        <v>6.7</v>
      </c>
      <c r="P45" s="21">
        <v>4.05</v>
      </c>
      <c r="Q45">
        <v>2.42</v>
      </c>
      <c r="R45">
        <v>7.2</v>
      </c>
      <c r="S45">
        <v>15.1</v>
      </c>
      <c r="T45">
        <v>737</v>
      </c>
      <c r="U45">
        <v>9.1</v>
      </c>
      <c r="V45">
        <v>15.3</v>
      </c>
      <c r="W45">
        <v>42.2</v>
      </c>
      <c r="X45">
        <v>2.4</v>
      </c>
      <c r="Y45">
        <v>125</v>
      </c>
      <c r="Z45">
        <v>132</v>
      </c>
      <c r="AA45" s="11">
        <v>121</v>
      </c>
      <c r="AB45">
        <v>29.3</v>
      </c>
      <c r="AC45">
        <v>2.34</v>
      </c>
      <c r="AD45">
        <v>8.8000000000000007</v>
      </c>
      <c r="AE45">
        <v>86</v>
      </c>
      <c r="AF45">
        <v>25</v>
      </c>
      <c r="AG45">
        <v>0.24</v>
      </c>
      <c r="AH45">
        <v>0.46</v>
      </c>
      <c r="AI45">
        <v>176</v>
      </c>
      <c r="AJ45">
        <v>129</v>
      </c>
      <c r="AK45">
        <v>4</v>
      </c>
      <c r="AL45">
        <v>96</v>
      </c>
      <c r="AM45">
        <v>5.8</v>
      </c>
      <c r="AN45">
        <v>27</v>
      </c>
      <c r="AO45">
        <v>5.3</v>
      </c>
      <c r="AP45">
        <v>106.93</v>
      </c>
      <c r="AQ45" s="11">
        <v>2</v>
      </c>
      <c r="AR45" s="22">
        <v>0</v>
      </c>
      <c r="AS45" s="19">
        <v>0</v>
      </c>
      <c r="AT45" s="19">
        <v>0</v>
      </c>
      <c r="AU45" s="19">
        <v>1</v>
      </c>
      <c r="AV45" s="19">
        <v>0</v>
      </c>
      <c r="AW45" s="20">
        <v>0</v>
      </c>
      <c r="AX45" s="20">
        <v>0</v>
      </c>
      <c r="AY45" s="11">
        <v>0</v>
      </c>
      <c r="AZ45" s="11">
        <v>0</v>
      </c>
      <c r="BA45" s="20">
        <v>1</v>
      </c>
      <c r="BB45" s="20">
        <v>0</v>
      </c>
      <c r="BC45" s="20">
        <v>0</v>
      </c>
      <c r="BD45" s="20">
        <v>0</v>
      </c>
      <c r="BE45" s="20">
        <v>0</v>
      </c>
      <c r="BF45" s="11">
        <v>0</v>
      </c>
      <c r="BG45" s="19">
        <v>0</v>
      </c>
      <c r="BH45" s="23">
        <v>0</v>
      </c>
      <c r="BI45" s="24">
        <v>0</v>
      </c>
      <c r="BJ45" s="25">
        <v>0</v>
      </c>
      <c r="BK45" s="25">
        <v>1</v>
      </c>
      <c r="BL45" s="25">
        <v>0</v>
      </c>
      <c r="BM45" s="19">
        <v>0</v>
      </c>
      <c r="BN45" s="20">
        <v>0</v>
      </c>
      <c r="BO45" s="24">
        <v>0</v>
      </c>
      <c r="BP45" s="24">
        <v>0</v>
      </c>
      <c r="BQ45" s="24">
        <v>0</v>
      </c>
      <c r="BR45" s="24">
        <v>0</v>
      </c>
      <c r="BS45" s="24">
        <v>0</v>
      </c>
      <c r="BT45" s="24">
        <v>0</v>
      </c>
      <c r="BU45" s="24">
        <v>0</v>
      </c>
      <c r="BV45" s="24">
        <v>0</v>
      </c>
      <c r="BW45" s="22">
        <v>1</v>
      </c>
      <c r="BX45" s="24">
        <v>1</v>
      </c>
      <c r="BY45" s="22">
        <v>1</v>
      </c>
      <c r="BZ45" s="22">
        <v>0</v>
      </c>
      <c r="CA45" s="22">
        <v>0</v>
      </c>
      <c r="CB45" s="22">
        <v>0</v>
      </c>
      <c r="CC45" s="23">
        <v>0</v>
      </c>
      <c r="CD45">
        <v>0</v>
      </c>
      <c r="CE45" s="11">
        <v>1</v>
      </c>
      <c r="CF45" s="11">
        <v>0</v>
      </c>
      <c r="CG45" s="26">
        <v>1</v>
      </c>
      <c r="CH45" s="11">
        <v>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 s="24">
        <v>0</v>
      </c>
      <c r="CP45" s="11">
        <v>0</v>
      </c>
      <c r="CQ45" s="11">
        <v>0</v>
      </c>
      <c r="CR45" s="11">
        <v>0</v>
      </c>
      <c r="CS45" s="11">
        <v>0</v>
      </c>
      <c r="CT45" s="11">
        <v>0</v>
      </c>
      <c r="CU45" s="11">
        <v>0</v>
      </c>
      <c r="CV45" s="11">
        <v>0</v>
      </c>
      <c r="CW45" s="11">
        <v>0</v>
      </c>
      <c r="CX45" s="11">
        <v>0</v>
      </c>
      <c r="CY45">
        <v>1</v>
      </c>
      <c r="CZ45">
        <v>0</v>
      </c>
      <c r="DA45">
        <v>0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 s="20">
        <v>0</v>
      </c>
      <c r="DI45" s="24">
        <v>0</v>
      </c>
      <c r="DJ45" s="24">
        <v>0</v>
      </c>
      <c r="DK45">
        <v>0</v>
      </c>
      <c r="DL45">
        <v>0</v>
      </c>
      <c r="DM45">
        <f>DP45+DX45+EB45+DU45+EF45+EG45</f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 s="11">
        <v>0</v>
      </c>
      <c r="EL45" s="20">
        <v>1</v>
      </c>
      <c r="EM45" s="20">
        <v>0</v>
      </c>
      <c r="EN45" s="20">
        <v>1</v>
      </c>
      <c r="EO45" s="20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</row>
    <row r="46" spans="1:152" ht="16.25" customHeight="1">
      <c r="A46">
        <v>0</v>
      </c>
      <c r="B46">
        <v>8</v>
      </c>
      <c r="C46">
        <v>16</v>
      </c>
      <c r="D46" s="11">
        <v>1.3308885416627163</v>
      </c>
      <c r="E46" s="11">
        <v>5</v>
      </c>
      <c r="F46">
        <v>110</v>
      </c>
      <c r="G46">
        <v>60</v>
      </c>
      <c r="H46">
        <v>89</v>
      </c>
      <c r="I46">
        <v>20</v>
      </c>
      <c r="J46">
        <v>37.299999999999997</v>
      </c>
      <c r="K46">
        <v>76</v>
      </c>
      <c r="L46" s="11">
        <v>21.501886486267189</v>
      </c>
      <c r="M46">
        <v>3</v>
      </c>
      <c r="N46">
        <v>0</v>
      </c>
      <c r="O46">
        <v>3.47</v>
      </c>
      <c r="P46" s="21">
        <v>2.08</v>
      </c>
      <c r="Q46">
        <v>2.65</v>
      </c>
      <c r="R46">
        <v>7.7</v>
      </c>
      <c r="S46">
        <v>15</v>
      </c>
      <c r="T46">
        <v>168</v>
      </c>
      <c r="U46">
        <v>10.4</v>
      </c>
      <c r="V46">
        <v>12</v>
      </c>
      <c r="W46">
        <v>26.9</v>
      </c>
      <c r="X46">
        <v>1.8</v>
      </c>
      <c r="Y46">
        <v>89</v>
      </c>
      <c r="Z46">
        <v>54</v>
      </c>
      <c r="AA46" s="11">
        <v>7</v>
      </c>
      <c r="AB46">
        <v>49.3</v>
      </c>
      <c r="AC46">
        <v>5.25</v>
      </c>
      <c r="AD46">
        <v>9.5</v>
      </c>
      <c r="AE46">
        <v>86</v>
      </c>
      <c r="AF46">
        <v>12</v>
      </c>
      <c r="AG46">
        <v>0.4</v>
      </c>
      <c r="AH46">
        <v>1.2</v>
      </c>
      <c r="AI46">
        <v>484</v>
      </c>
      <c r="AJ46">
        <v>129</v>
      </c>
      <c r="AK46">
        <v>2.4</v>
      </c>
      <c r="AL46">
        <v>96</v>
      </c>
      <c r="AM46">
        <v>7.1</v>
      </c>
      <c r="AN46">
        <v>29.6</v>
      </c>
      <c r="AO46">
        <v>3.3</v>
      </c>
      <c r="AP46">
        <v>194.9</v>
      </c>
      <c r="AQ46" s="11">
        <v>0</v>
      </c>
      <c r="AR46" s="22">
        <v>0</v>
      </c>
      <c r="AS46" s="19">
        <v>0</v>
      </c>
      <c r="AT46" s="19">
        <v>0</v>
      </c>
      <c r="AU46" s="19">
        <v>0</v>
      </c>
      <c r="AV46" s="19">
        <v>1</v>
      </c>
      <c r="AW46" s="20">
        <v>1</v>
      </c>
      <c r="AX46" s="20">
        <v>1</v>
      </c>
      <c r="AY46" s="11">
        <v>0</v>
      </c>
      <c r="AZ46" s="11">
        <v>0</v>
      </c>
      <c r="BA46" s="20">
        <v>1</v>
      </c>
      <c r="BB46" s="20">
        <v>0</v>
      </c>
      <c r="BC46" s="20">
        <v>0</v>
      </c>
      <c r="BD46" s="20">
        <v>0</v>
      </c>
      <c r="BE46" s="20">
        <v>0</v>
      </c>
      <c r="BF46" s="11">
        <v>1</v>
      </c>
      <c r="BG46" s="19">
        <v>1</v>
      </c>
      <c r="BH46" s="23">
        <v>1</v>
      </c>
      <c r="BI46" s="24">
        <v>1</v>
      </c>
      <c r="BJ46" s="25">
        <v>0</v>
      </c>
      <c r="BK46" s="25">
        <v>0</v>
      </c>
      <c r="BL46" s="25">
        <v>1</v>
      </c>
      <c r="BM46" s="19">
        <v>1</v>
      </c>
      <c r="BN46" s="20">
        <v>0</v>
      </c>
      <c r="BO46" s="24">
        <v>0</v>
      </c>
      <c r="BP46" s="24">
        <v>0</v>
      </c>
      <c r="BQ46" s="24">
        <v>0</v>
      </c>
      <c r="BR46" s="24">
        <v>0</v>
      </c>
      <c r="BS46" s="24">
        <v>0</v>
      </c>
      <c r="BT46" s="24">
        <v>0</v>
      </c>
      <c r="BU46" s="24">
        <v>0</v>
      </c>
      <c r="BV46" s="24">
        <v>0</v>
      </c>
      <c r="BW46" s="22">
        <v>0</v>
      </c>
      <c r="BX46" s="24">
        <v>0</v>
      </c>
      <c r="BY46" s="22">
        <v>0</v>
      </c>
      <c r="BZ46" s="22">
        <v>0</v>
      </c>
      <c r="CA46" s="22">
        <v>0</v>
      </c>
      <c r="CB46" s="22">
        <v>0</v>
      </c>
      <c r="CC46" s="23">
        <v>0</v>
      </c>
      <c r="CD46">
        <v>0</v>
      </c>
      <c r="CE46" s="11">
        <v>0</v>
      </c>
      <c r="CF46" s="11">
        <v>0</v>
      </c>
      <c r="CG46" s="26">
        <v>1</v>
      </c>
      <c r="CH46" s="11">
        <v>0</v>
      </c>
      <c r="CI46">
        <v>0</v>
      </c>
      <c r="CJ46">
        <v>0</v>
      </c>
      <c r="CK46">
        <v>1</v>
      </c>
      <c r="CL46">
        <v>0</v>
      </c>
      <c r="CM46">
        <v>0</v>
      </c>
      <c r="CN46">
        <v>0</v>
      </c>
      <c r="CO46" s="24">
        <v>0</v>
      </c>
      <c r="CP46" s="11">
        <v>0</v>
      </c>
      <c r="CQ46" s="11">
        <v>0</v>
      </c>
      <c r="CR46" s="11">
        <v>0</v>
      </c>
      <c r="CS46" s="11">
        <v>0</v>
      </c>
      <c r="CT46" s="11">
        <v>0</v>
      </c>
      <c r="CU46" s="11">
        <v>0</v>
      </c>
      <c r="CV46" s="11">
        <v>0</v>
      </c>
      <c r="CW46" s="11">
        <v>0</v>
      </c>
      <c r="CX46" s="11">
        <v>0</v>
      </c>
      <c r="CY46">
        <v>1</v>
      </c>
      <c r="CZ46">
        <v>0</v>
      </c>
      <c r="DA46">
        <v>0</v>
      </c>
      <c r="DB46">
        <v>0</v>
      </c>
      <c r="DC46">
        <v>1</v>
      </c>
      <c r="DD46">
        <v>0</v>
      </c>
      <c r="DE46">
        <v>0</v>
      </c>
      <c r="DF46">
        <v>0</v>
      </c>
      <c r="DG46">
        <v>0</v>
      </c>
      <c r="DH46" s="20">
        <v>0</v>
      </c>
      <c r="DI46" s="24">
        <v>0</v>
      </c>
      <c r="DJ46" s="24">
        <v>0</v>
      </c>
      <c r="DK46">
        <v>1</v>
      </c>
      <c r="DL46">
        <v>0</v>
      </c>
      <c r="DM46">
        <v>1</v>
      </c>
      <c r="DN46">
        <v>0</v>
      </c>
      <c r="DO46">
        <v>0</v>
      </c>
      <c r="DP46">
        <v>1</v>
      </c>
      <c r="DQ46">
        <v>1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1</v>
      </c>
      <c r="EH46">
        <v>0</v>
      </c>
      <c r="EI46">
        <v>0</v>
      </c>
      <c r="EJ46">
        <v>0</v>
      </c>
      <c r="EK46" s="11">
        <v>0</v>
      </c>
      <c r="EL46" s="20">
        <v>1</v>
      </c>
      <c r="EM46" s="20">
        <v>0</v>
      </c>
      <c r="EN46" s="20">
        <v>1</v>
      </c>
      <c r="EO46" s="20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</row>
    <row r="47" spans="1:152" ht="16.25" customHeight="1">
      <c r="A47">
        <v>0</v>
      </c>
      <c r="B47">
        <v>8</v>
      </c>
      <c r="C47">
        <v>2</v>
      </c>
      <c r="D47" s="11">
        <v>28</v>
      </c>
      <c r="E47" s="11">
        <v>53</v>
      </c>
      <c r="F47">
        <v>136</v>
      </c>
      <c r="G47">
        <v>64</v>
      </c>
      <c r="H47">
        <v>75</v>
      </c>
      <c r="I47">
        <v>14</v>
      </c>
      <c r="J47">
        <v>37.1</v>
      </c>
      <c r="K47">
        <v>66</v>
      </c>
      <c r="L47" s="11">
        <v>20.54419284149014</v>
      </c>
      <c r="M47">
        <v>7</v>
      </c>
      <c r="N47">
        <v>0</v>
      </c>
      <c r="O47">
        <v>4.4000000000000004</v>
      </c>
      <c r="P47" s="21">
        <v>3.31</v>
      </c>
      <c r="Q47">
        <v>2.48</v>
      </c>
      <c r="R47">
        <v>7.5</v>
      </c>
      <c r="S47">
        <v>14</v>
      </c>
      <c r="T47">
        <v>318</v>
      </c>
      <c r="U47">
        <v>12.6</v>
      </c>
      <c r="V47">
        <v>18.899999999999999</v>
      </c>
      <c r="W47">
        <v>58.6</v>
      </c>
      <c r="X47">
        <v>2.2000000000000002</v>
      </c>
      <c r="Y47">
        <v>152</v>
      </c>
      <c r="Z47">
        <v>232</v>
      </c>
      <c r="AA47" s="11">
        <v>71</v>
      </c>
      <c r="AB47">
        <v>37.9</v>
      </c>
      <c r="AC47">
        <v>0.46</v>
      </c>
      <c r="AD47">
        <v>8.4</v>
      </c>
      <c r="AE47">
        <v>89</v>
      </c>
      <c r="AF47">
        <v>36</v>
      </c>
      <c r="AG47">
        <v>0.6</v>
      </c>
      <c r="AH47">
        <v>1.1000000000000001</v>
      </c>
      <c r="AI47">
        <v>475</v>
      </c>
      <c r="AJ47">
        <v>132</v>
      </c>
      <c r="AK47">
        <v>3.4</v>
      </c>
      <c r="AL47">
        <v>91</v>
      </c>
      <c r="AM47">
        <v>2.2000000000000002</v>
      </c>
      <c r="AN47">
        <v>36</v>
      </c>
      <c r="AO47">
        <v>3</v>
      </c>
      <c r="AP47">
        <v>105.4</v>
      </c>
      <c r="AQ47" s="11">
        <v>0</v>
      </c>
      <c r="AR47" s="22">
        <v>0</v>
      </c>
      <c r="AS47" s="19">
        <v>1</v>
      </c>
      <c r="AT47" s="19">
        <v>0</v>
      </c>
      <c r="AU47" s="19">
        <v>0</v>
      </c>
      <c r="AV47" s="19">
        <v>0</v>
      </c>
      <c r="AW47" s="20">
        <v>0</v>
      </c>
      <c r="AX47" s="20">
        <v>0</v>
      </c>
      <c r="AY47" s="11">
        <v>0</v>
      </c>
      <c r="AZ47" s="11">
        <v>0</v>
      </c>
      <c r="BA47" s="20">
        <v>1</v>
      </c>
      <c r="BB47" s="20">
        <v>0</v>
      </c>
      <c r="BC47" s="20">
        <v>0</v>
      </c>
      <c r="BD47" s="20">
        <v>0</v>
      </c>
      <c r="BE47" s="20">
        <v>0</v>
      </c>
      <c r="BF47" s="11">
        <v>1</v>
      </c>
      <c r="BG47" s="19">
        <v>0</v>
      </c>
      <c r="BH47" s="23">
        <v>1</v>
      </c>
      <c r="BI47" s="24">
        <v>1</v>
      </c>
      <c r="BJ47" s="25">
        <v>0</v>
      </c>
      <c r="BK47" s="25">
        <v>0</v>
      </c>
      <c r="BL47" s="25">
        <v>1</v>
      </c>
      <c r="BM47" s="19">
        <v>1</v>
      </c>
      <c r="BN47" s="20">
        <v>1</v>
      </c>
      <c r="BO47" s="24">
        <v>0</v>
      </c>
      <c r="BP47" s="24">
        <v>1</v>
      </c>
      <c r="BQ47" s="24">
        <v>0</v>
      </c>
      <c r="BR47" s="24">
        <v>0</v>
      </c>
      <c r="BS47" s="24">
        <v>0</v>
      </c>
      <c r="BT47" s="24">
        <v>0</v>
      </c>
      <c r="BU47" s="24">
        <v>1</v>
      </c>
      <c r="BV47" s="24">
        <v>1</v>
      </c>
      <c r="BW47" s="22">
        <v>1</v>
      </c>
      <c r="BX47" s="24">
        <v>0</v>
      </c>
      <c r="BY47" s="22">
        <v>1</v>
      </c>
      <c r="BZ47" s="22">
        <v>0</v>
      </c>
      <c r="CA47" s="22">
        <v>0</v>
      </c>
      <c r="CB47" s="22">
        <v>0</v>
      </c>
      <c r="CC47" s="23">
        <v>0</v>
      </c>
      <c r="CD47">
        <v>0</v>
      </c>
      <c r="CE47" s="11">
        <v>0</v>
      </c>
      <c r="CF47" s="11">
        <v>0</v>
      </c>
      <c r="CG47" s="26">
        <v>0</v>
      </c>
      <c r="CH47" s="11">
        <v>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 s="24">
        <v>1</v>
      </c>
      <c r="CP47" s="11">
        <v>1</v>
      </c>
      <c r="CQ47" s="11">
        <v>1</v>
      </c>
      <c r="CR47" s="11">
        <v>0</v>
      </c>
      <c r="CS47" s="11">
        <v>1</v>
      </c>
      <c r="CT47" s="11">
        <v>0</v>
      </c>
      <c r="CU47" s="11">
        <v>0</v>
      </c>
      <c r="CV47" s="11">
        <v>0</v>
      </c>
      <c r="CW47" s="11">
        <v>0</v>
      </c>
      <c r="CX47" s="11">
        <v>1</v>
      </c>
      <c r="CY47">
        <v>1</v>
      </c>
      <c r="CZ47">
        <v>1</v>
      </c>
      <c r="DA47">
        <v>1</v>
      </c>
      <c r="DB47">
        <v>0</v>
      </c>
      <c r="DC47">
        <v>1</v>
      </c>
      <c r="DD47">
        <v>0</v>
      </c>
      <c r="DE47">
        <v>0</v>
      </c>
      <c r="DF47">
        <v>0</v>
      </c>
      <c r="DG47">
        <v>0</v>
      </c>
      <c r="DH47" s="20">
        <v>0</v>
      </c>
      <c r="DI47" s="24">
        <v>1</v>
      </c>
      <c r="DJ47" s="24">
        <v>0</v>
      </c>
      <c r="DK47">
        <v>0</v>
      </c>
      <c r="DL47">
        <v>0</v>
      </c>
      <c r="DM47">
        <v>1</v>
      </c>
      <c r="DN47">
        <v>1</v>
      </c>
      <c r="DO47">
        <v>0</v>
      </c>
      <c r="DP47">
        <v>1</v>
      </c>
      <c r="DQ47">
        <v>1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1</v>
      </c>
      <c r="EH47">
        <v>0</v>
      </c>
      <c r="EI47">
        <v>0</v>
      </c>
      <c r="EJ47">
        <v>0</v>
      </c>
      <c r="EK47">
        <v>1</v>
      </c>
      <c r="EL47" s="20">
        <v>0</v>
      </c>
      <c r="EM47" s="20">
        <v>0</v>
      </c>
      <c r="EN47" s="20">
        <v>0</v>
      </c>
      <c r="EO47" s="20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</row>
    <row r="48" spans="1:152" ht="16.25" customHeight="1">
      <c r="A48">
        <v>0</v>
      </c>
      <c r="B48">
        <v>8</v>
      </c>
      <c r="C48">
        <v>2</v>
      </c>
      <c r="D48" s="11">
        <v>17</v>
      </c>
      <c r="E48" s="11">
        <v>24</v>
      </c>
      <c r="F48">
        <v>98</v>
      </c>
      <c r="G48">
        <v>51</v>
      </c>
      <c r="H48">
        <v>103</v>
      </c>
      <c r="I48">
        <v>19</v>
      </c>
      <c r="J48">
        <v>37.9</v>
      </c>
      <c r="K48">
        <v>76</v>
      </c>
      <c r="L48" s="11">
        <v>20.28479857195018</v>
      </c>
      <c r="M48">
        <v>3</v>
      </c>
      <c r="N48">
        <v>1</v>
      </c>
      <c r="O48">
        <v>5.39</v>
      </c>
      <c r="P48" s="21">
        <v>3.81</v>
      </c>
      <c r="Q48">
        <v>2.81</v>
      </c>
      <c r="R48">
        <v>8.6</v>
      </c>
      <c r="S48">
        <v>17.8</v>
      </c>
      <c r="T48">
        <v>84</v>
      </c>
      <c r="U48">
        <v>15.5</v>
      </c>
      <c r="V48">
        <v>36</v>
      </c>
      <c r="W48">
        <v>68.599999999999994</v>
      </c>
      <c r="X48">
        <v>2.4</v>
      </c>
      <c r="Y48">
        <v>237</v>
      </c>
      <c r="Z48">
        <v>912</v>
      </c>
      <c r="AA48" s="11">
        <v>9</v>
      </c>
      <c r="AB48">
        <v>39.4</v>
      </c>
      <c r="AC48">
        <v>1.1499999999999999</v>
      </c>
      <c r="AD48">
        <v>11</v>
      </c>
      <c r="AE48">
        <v>89</v>
      </c>
      <c r="AF48">
        <v>78</v>
      </c>
      <c r="AG48">
        <v>2.1</v>
      </c>
      <c r="AH48">
        <v>3.3</v>
      </c>
      <c r="AI48">
        <v>1251</v>
      </c>
      <c r="AJ48">
        <v>130</v>
      </c>
      <c r="AK48">
        <v>3.5</v>
      </c>
      <c r="AL48">
        <v>97</v>
      </c>
      <c r="AM48">
        <v>4.3</v>
      </c>
      <c r="AN48">
        <v>37.200000000000003</v>
      </c>
      <c r="AO48">
        <v>5</v>
      </c>
      <c r="AP48">
        <v>155.19999999999999</v>
      </c>
      <c r="AQ48" s="11">
        <v>0</v>
      </c>
      <c r="AR48" s="22">
        <v>0</v>
      </c>
      <c r="AS48" s="19">
        <v>1</v>
      </c>
      <c r="AT48" s="19">
        <v>0</v>
      </c>
      <c r="AU48" s="19">
        <v>0</v>
      </c>
      <c r="AV48" s="19">
        <v>0</v>
      </c>
      <c r="AW48" s="20">
        <v>1</v>
      </c>
      <c r="AX48" s="20">
        <v>1</v>
      </c>
      <c r="AY48" s="11">
        <v>0</v>
      </c>
      <c r="AZ48" s="11">
        <v>0</v>
      </c>
      <c r="BA48" s="20">
        <v>1</v>
      </c>
      <c r="BB48" s="20">
        <v>0</v>
      </c>
      <c r="BC48" s="20">
        <v>0</v>
      </c>
      <c r="BD48" s="20">
        <v>0</v>
      </c>
      <c r="BE48" s="20">
        <v>0</v>
      </c>
      <c r="BF48" s="11">
        <v>1</v>
      </c>
      <c r="BG48" s="19">
        <v>1</v>
      </c>
      <c r="BH48" s="23">
        <v>1</v>
      </c>
      <c r="BI48" s="24">
        <v>1</v>
      </c>
      <c r="BJ48" s="25">
        <v>0</v>
      </c>
      <c r="BK48" s="25">
        <v>0</v>
      </c>
      <c r="BL48" s="25">
        <v>1</v>
      </c>
      <c r="BM48" s="19">
        <v>0</v>
      </c>
      <c r="BN48" s="20">
        <v>0</v>
      </c>
      <c r="BO48" s="24">
        <v>0</v>
      </c>
      <c r="BP48" s="24">
        <v>0</v>
      </c>
      <c r="BQ48" s="24">
        <v>0</v>
      </c>
      <c r="BR48" s="24">
        <v>0</v>
      </c>
      <c r="BS48" s="24">
        <v>0</v>
      </c>
      <c r="BT48" s="24">
        <v>0</v>
      </c>
      <c r="BU48" s="24">
        <v>0</v>
      </c>
      <c r="BV48" s="24">
        <v>0</v>
      </c>
      <c r="BW48" s="22">
        <v>1</v>
      </c>
      <c r="BX48" s="24">
        <v>0</v>
      </c>
      <c r="BY48" s="22">
        <v>1</v>
      </c>
      <c r="BZ48" s="22">
        <v>0</v>
      </c>
      <c r="CA48" s="22">
        <v>0</v>
      </c>
      <c r="CB48" s="22">
        <v>0</v>
      </c>
      <c r="CC48" s="23">
        <v>0</v>
      </c>
      <c r="CD48">
        <v>0</v>
      </c>
      <c r="CE48" s="11">
        <v>0</v>
      </c>
      <c r="CF48" s="11">
        <v>0</v>
      </c>
      <c r="CG48" s="26">
        <v>0</v>
      </c>
      <c r="CH48" s="11">
        <v>1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 s="24">
        <v>1</v>
      </c>
      <c r="CP48" s="11">
        <v>0</v>
      </c>
      <c r="CQ48" s="11">
        <v>0</v>
      </c>
      <c r="CR48" s="11">
        <v>0</v>
      </c>
      <c r="CS48" s="11">
        <v>0</v>
      </c>
      <c r="CT48" s="11">
        <v>0</v>
      </c>
      <c r="CU48" s="11">
        <v>0</v>
      </c>
      <c r="CV48" s="11">
        <v>0</v>
      </c>
      <c r="CW48" s="11">
        <v>0</v>
      </c>
      <c r="CX48" s="11">
        <v>1</v>
      </c>
      <c r="CY48">
        <v>1</v>
      </c>
      <c r="CZ48">
        <v>1</v>
      </c>
      <c r="DA48">
        <v>1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0</v>
      </c>
      <c r="DH48" s="20">
        <v>0</v>
      </c>
      <c r="DI48" s="24">
        <v>0</v>
      </c>
      <c r="DJ48" s="24">
        <v>0</v>
      </c>
      <c r="DK48">
        <v>0</v>
      </c>
      <c r="DL48">
        <v>1</v>
      </c>
      <c r="DM48">
        <v>1</v>
      </c>
      <c r="DN48">
        <v>1</v>
      </c>
      <c r="DO48">
        <v>0</v>
      </c>
      <c r="DP48">
        <v>1</v>
      </c>
      <c r="DQ48">
        <v>1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1</v>
      </c>
      <c r="EC48">
        <v>0</v>
      </c>
      <c r="ED48">
        <v>0</v>
      </c>
      <c r="EE48">
        <v>0</v>
      </c>
      <c r="EF48">
        <v>1</v>
      </c>
      <c r="EG48">
        <v>1</v>
      </c>
      <c r="EH48">
        <v>0</v>
      </c>
      <c r="EI48">
        <v>0</v>
      </c>
      <c r="EJ48">
        <v>0</v>
      </c>
      <c r="EK48" s="11">
        <v>0</v>
      </c>
      <c r="EL48" s="20">
        <v>0</v>
      </c>
      <c r="EM48" s="20">
        <v>0</v>
      </c>
      <c r="EN48" s="20">
        <v>0</v>
      </c>
      <c r="EO48" s="20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</row>
    <row r="49" spans="1:152" ht="16.25" customHeight="1">
      <c r="A49">
        <v>1</v>
      </c>
      <c r="B49">
        <v>8</v>
      </c>
      <c r="C49">
        <v>16</v>
      </c>
      <c r="D49" s="11">
        <v>7.1812223379602074</v>
      </c>
      <c r="E49" s="11">
        <v>9</v>
      </c>
      <c r="F49">
        <v>126</v>
      </c>
      <c r="G49">
        <v>46</v>
      </c>
      <c r="H49">
        <v>82</v>
      </c>
      <c r="I49">
        <v>20</v>
      </c>
      <c r="J49">
        <v>37.9</v>
      </c>
      <c r="K49">
        <v>49</v>
      </c>
      <c r="L49" s="11">
        <v>30.778701138811947</v>
      </c>
      <c r="M49">
        <v>3</v>
      </c>
      <c r="N49">
        <v>1</v>
      </c>
      <c r="O49">
        <v>3.9</v>
      </c>
      <c r="P49" s="21">
        <v>2.0459999999999998</v>
      </c>
      <c r="Q49">
        <v>1.06</v>
      </c>
      <c r="R49">
        <v>3.4</v>
      </c>
      <c r="S49">
        <v>31</v>
      </c>
      <c r="T49">
        <v>79</v>
      </c>
      <c r="U49">
        <v>14.3</v>
      </c>
      <c r="V49">
        <v>58.7</v>
      </c>
      <c r="W49">
        <v>95.9</v>
      </c>
      <c r="X49">
        <v>1.4</v>
      </c>
      <c r="Y49">
        <v>108</v>
      </c>
      <c r="Z49">
        <v>1271</v>
      </c>
      <c r="AA49" s="11">
        <v>331</v>
      </c>
      <c r="AB49">
        <v>91</v>
      </c>
      <c r="AC49">
        <v>2.68</v>
      </c>
      <c r="AD49">
        <v>9.1</v>
      </c>
      <c r="AE49">
        <v>90</v>
      </c>
      <c r="AF49">
        <v>50</v>
      </c>
      <c r="AG49">
        <v>10</v>
      </c>
      <c r="AH49">
        <v>19.690000000000001</v>
      </c>
      <c r="AI49">
        <v>1178</v>
      </c>
      <c r="AJ49">
        <v>133</v>
      </c>
      <c r="AK49">
        <v>2.2000000000000002</v>
      </c>
      <c r="AL49">
        <v>100</v>
      </c>
      <c r="AM49">
        <v>8</v>
      </c>
      <c r="AN49">
        <v>33</v>
      </c>
      <c r="AO49">
        <v>3.4</v>
      </c>
      <c r="AP49">
        <v>143.76</v>
      </c>
      <c r="AQ49" s="11">
        <v>0</v>
      </c>
      <c r="AR49" s="22">
        <v>0</v>
      </c>
      <c r="AS49" s="19">
        <v>1</v>
      </c>
      <c r="AT49" s="19">
        <v>0</v>
      </c>
      <c r="AU49" s="19">
        <v>0</v>
      </c>
      <c r="AV49" s="19">
        <v>0</v>
      </c>
      <c r="AW49" s="20">
        <v>1</v>
      </c>
      <c r="AX49" s="20">
        <v>1</v>
      </c>
      <c r="AY49" s="11">
        <v>1</v>
      </c>
      <c r="AZ49" s="11">
        <v>1</v>
      </c>
      <c r="BA49" s="20">
        <v>0</v>
      </c>
      <c r="BB49" s="20">
        <v>1</v>
      </c>
      <c r="BC49" s="20">
        <v>0</v>
      </c>
      <c r="BD49" s="20">
        <v>0</v>
      </c>
      <c r="BE49" s="20">
        <v>0</v>
      </c>
      <c r="BF49" s="11">
        <v>0</v>
      </c>
      <c r="BG49" s="19">
        <v>0</v>
      </c>
      <c r="BH49" s="23">
        <v>1</v>
      </c>
      <c r="BI49" s="24">
        <v>1</v>
      </c>
      <c r="BJ49" s="25">
        <v>0</v>
      </c>
      <c r="BK49" s="25">
        <v>0</v>
      </c>
      <c r="BL49" s="25">
        <v>1</v>
      </c>
      <c r="BM49" s="19">
        <v>1</v>
      </c>
      <c r="BN49" s="20">
        <v>0</v>
      </c>
      <c r="BO49" s="24">
        <v>0</v>
      </c>
      <c r="BP49" s="24">
        <v>0</v>
      </c>
      <c r="BQ49" s="24">
        <v>0</v>
      </c>
      <c r="BR49" s="24">
        <v>0</v>
      </c>
      <c r="BS49" s="24">
        <v>0</v>
      </c>
      <c r="BT49" s="24">
        <v>0</v>
      </c>
      <c r="BU49" s="24">
        <v>0</v>
      </c>
      <c r="BV49" s="24">
        <v>0</v>
      </c>
      <c r="BW49" s="22">
        <v>0</v>
      </c>
      <c r="BX49" s="24">
        <v>1</v>
      </c>
      <c r="BY49" s="22">
        <v>0</v>
      </c>
      <c r="BZ49" s="22">
        <v>0</v>
      </c>
      <c r="CA49" s="22">
        <v>0</v>
      </c>
      <c r="CB49" s="22">
        <v>0</v>
      </c>
      <c r="CC49" s="23">
        <v>0</v>
      </c>
      <c r="CD49">
        <v>0</v>
      </c>
      <c r="CE49" s="11">
        <v>0</v>
      </c>
      <c r="CF49" s="11">
        <v>0</v>
      </c>
      <c r="CG49" s="26">
        <v>1</v>
      </c>
      <c r="CH49" s="11">
        <v>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 s="24">
        <v>0</v>
      </c>
      <c r="CP49" s="11">
        <v>0</v>
      </c>
      <c r="CQ49" s="11">
        <v>0</v>
      </c>
      <c r="CR49" s="11">
        <v>0</v>
      </c>
      <c r="CS49" s="11">
        <v>0</v>
      </c>
      <c r="CT49" s="11">
        <v>0</v>
      </c>
      <c r="CU49" s="11">
        <v>0</v>
      </c>
      <c r="CV49" s="11">
        <v>0</v>
      </c>
      <c r="CW49" s="11">
        <v>0</v>
      </c>
      <c r="CX49" s="11">
        <v>0</v>
      </c>
      <c r="CY49">
        <v>1</v>
      </c>
      <c r="CZ49">
        <v>0</v>
      </c>
      <c r="DA49">
        <v>0</v>
      </c>
      <c r="DB49">
        <v>0</v>
      </c>
      <c r="DC49">
        <v>1</v>
      </c>
      <c r="DD49">
        <v>0</v>
      </c>
      <c r="DE49">
        <v>1</v>
      </c>
      <c r="DF49">
        <v>0</v>
      </c>
      <c r="DG49">
        <v>0</v>
      </c>
      <c r="DH49" s="20">
        <v>1</v>
      </c>
      <c r="DI49" s="24">
        <v>0</v>
      </c>
      <c r="DJ49" s="24">
        <v>0</v>
      </c>
      <c r="DK49">
        <v>1</v>
      </c>
      <c r="DL49">
        <v>1</v>
      </c>
      <c r="DM49">
        <v>1</v>
      </c>
      <c r="DN49">
        <v>0</v>
      </c>
      <c r="DO49">
        <v>0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0</v>
      </c>
      <c r="EC49">
        <v>0</v>
      </c>
      <c r="ED49">
        <v>0</v>
      </c>
      <c r="EE49">
        <v>0</v>
      </c>
      <c r="EF49">
        <v>1</v>
      </c>
      <c r="EG49">
        <v>1</v>
      </c>
      <c r="EH49">
        <v>0</v>
      </c>
      <c r="EI49">
        <v>0</v>
      </c>
      <c r="EJ49">
        <v>0</v>
      </c>
      <c r="EK49" s="11">
        <v>0</v>
      </c>
      <c r="EL49" s="20">
        <v>1</v>
      </c>
      <c r="EM49" s="20">
        <v>1</v>
      </c>
      <c r="EN49" s="20">
        <v>0</v>
      </c>
      <c r="EO49" s="20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</row>
    <row r="50" spans="1:152" ht="16.25" customHeight="1">
      <c r="A50">
        <v>0</v>
      </c>
      <c r="B50">
        <v>8</v>
      </c>
      <c r="C50">
        <v>8</v>
      </c>
      <c r="D50" s="11">
        <v>10.379613009259629</v>
      </c>
      <c r="E50" s="11">
        <v>11</v>
      </c>
      <c r="F50">
        <v>113</v>
      </c>
      <c r="G50">
        <v>81</v>
      </c>
      <c r="H50">
        <v>117</v>
      </c>
      <c r="I50">
        <v>24</v>
      </c>
      <c r="J50">
        <v>36.700000000000003</v>
      </c>
      <c r="K50">
        <v>58</v>
      </c>
      <c r="L50" s="11">
        <v>21.303948576675843</v>
      </c>
      <c r="M50">
        <v>3</v>
      </c>
      <c r="N50">
        <v>1</v>
      </c>
      <c r="O50">
        <v>5.86</v>
      </c>
      <c r="P50" s="21">
        <v>3.88</v>
      </c>
      <c r="Q50">
        <v>2.46</v>
      </c>
      <c r="R50">
        <v>6.6</v>
      </c>
      <c r="S50">
        <v>21.1</v>
      </c>
      <c r="T50">
        <v>214</v>
      </c>
      <c r="U50">
        <v>10.3</v>
      </c>
      <c r="V50">
        <v>13.9</v>
      </c>
      <c r="W50">
        <v>28</v>
      </c>
      <c r="X50">
        <v>2.4</v>
      </c>
      <c r="Y50">
        <v>234</v>
      </c>
      <c r="Z50">
        <v>48</v>
      </c>
      <c r="AA50" s="11">
        <v>9</v>
      </c>
      <c r="AB50">
        <v>52.5</v>
      </c>
      <c r="AC50">
        <v>5.62</v>
      </c>
      <c r="AD50">
        <v>9.3000000000000007</v>
      </c>
      <c r="AE50">
        <v>91</v>
      </c>
      <c r="AF50">
        <v>100</v>
      </c>
      <c r="AG50">
        <v>0.3</v>
      </c>
      <c r="AH50">
        <v>0.6</v>
      </c>
      <c r="AI50">
        <v>345</v>
      </c>
      <c r="AJ50">
        <v>131</v>
      </c>
      <c r="AK50">
        <v>3.1</v>
      </c>
      <c r="AL50">
        <v>99</v>
      </c>
      <c r="AM50">
        <v>6.5</v>
      </c>
      <c r="AN50">
        <v>27.3</v>
      </c>
      <c r="AO50">
        <v>5.7</v>
      </c>
      <c r="AP50">
        <v>51.6</v>
      </c>
      <c r="AQ50" s="11">
        <v>0</v>
      </c>
      <c r="AR50" s="22">
        <v>0</v>
      </c>
      <c r="AS50" s="19">
        <v>1</v>
      </c>
      <c r="AT50" s="19">
        <v>0</v>
      </c>
      <c r="AU50" s="19">
        <v>0</v>
      </c>
      <c r="AV50" s="19">
        <v>0</v>
      </c>
      <c r="AW50" s="20">
        <v>0</v>
      </c>
      <c r="AX50" s="20">
        <v>0</v>
      </c>
      <c r="AY50" s="11">
        <v>0</v>
      </c>
      <c r="AZ50" s="11">
        <v>0</v>
      </c>
      <c r="BA50" s="20">
        <v>1</v>
      </c>
      <c r="BB50" s="20">
        <v>0</v>
      </c>
      <c r="BC50" s="20">
        <v>0</v>
      </c>
      <c r="BD50" s="20">
        <v>0</v>
      </c>
      <c r="BE50" s="20">
        <v>0</v>
      </c>
      <c r="BF50" s="11">
        <v>1</v>
      </c>
      <c r="BG50" s="19">
        <v>1</v>
      </c>
      <c r="BH50" s="23">
        <v>1</v>
      </c>
      <c r="BI50" s="24">
        <v>1</v>
      </c>
      <c r="BJ50" s="25">
        <v>0</v>
      </c>
      <c r="BK50" s="25">
        <v>0</v>
      </c>
      <c r="BL50" s="25">
        <v>1</v>
      </c>
      <c r="BM50" s="19">
        <v>0</v>
      </c>
      <c r="BN50" s="20">
        <v>0</v>
      </c>
      <c r="BO50" s="24">
        <v>0</v>
      </c>
      <c r="BP50" s="22">
        <v>1</v>
      </c>
      <c r="BQ50" s="24">
        <v>0</v>
      </c>
      <c r="BR50" s="24">
        <v>1</v>
      </c>
      <c r="BS50" s="24">
        <v>0</v>
      </c>
      <c r="BT50" s="24">
        <v>0</v>
      </c>
      <c r="BU50" s="24">
        <v>0</v>
      </c>
      <c r="BV50" s="24">
        <v>0</v>
      </c>
      <c r="BW50" s="22">
        <v>1</v>
      </c>
      <c r="BX50" s="24">
        <v>0</v>
      </c>
      <c r="BY50" s="22">
        <v>1</v>
      </c>
      <c r="BZ50" s="22">
        <v>0</v>
      </c>
      <c r="CA50" s="22">
        <v>0</v>
      </c>
      <c r="CB50" s="22">
        <v>0</v>
      </c>
      <c r="CC50" s="23">
        <v>0</v>
      </c>
      <c r="CD50">
        <v>0</v>
      </c>
      <c r="CE50" s="11">
        <v>0</v>
      </c>
      <c r="CF50" s="11">
        <v>0</v>
      </c>
      <c r="CG50" s="26">
        <v>0</v>
      </c>
      <c r="CH50" s="11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 s="24">
        <v>1</v>
      </c>
      <c r="CP50" s="11">
        <v>0</v>
      </c>
      <c r="CQ50" s="11">
        <v>0</v>
      </c>
      <c r="CR50" s="11">
        <v>0</v>
      </c>
      <c r="CS50" s="11">
        <v>0</v>
      </c>
      <c r="CT50" s="11">
        <v>0</v>
      </c>
      <c r="CU50" s="11">
        <v>0</v>
      </c>
      <c r="CV50" s="11">
        <v>0</v>
      </c>
      <c r="CW50" s="11">
        <v>0</v>
      </c>
      <c r="CX50" s="11">
        <v>0</v>
      </c>
      <c r="CY50">
        <v>1</v>
      </c>
      <c r="CZ50">
        <v>1</v>
      </c>
      <c r="DA50">
        <v>0</v>
      </c>
      <c r="DB50">
        <v>0</v>
      </c>
      <c r="DC50">
        <v>1</v>
      </c>
      <c r="DD50">
        <v>0</v>
      </c>
      <c r="DE50">
        <v>0</v>
      </c>
      <c r="DF50">
        <v>0</v>
      </c>
      <c r="DG50">
        <v>0</v>
      </c>
      <c r="DH50" s="20">
        <v>0</v>
      </c>
      <c r="DI50" s="24">
        <v>0</v>
      </c>
      <c r="DJ50" s="24">
        <v>0</v>
      </c>
      <c r="DK50">
        <v>0</v>
      </c>
      <c r="DL50">
        <v>1</v>
      </c>
      <c r="DM50">
        <v>1</v>
      </c>
      <c r="DN50">
        <v>0</v>
      </c>
      <c r="DO50">
        <v>0</v>
      </c>
      <c r="DP50">
        <v>0</v>
      </c>
      <c r="DQ50">
        <v>1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1</v>
      </c>
      <c r="EC50">
        <v>0</v>
      </c>
      <c r="ED50">
        <v>0</v>
      </c>
      <c r="EE50">
        <v>0</v>
      </c>
      <c r="EF50">
        <v>1</v>
      </c>
      <c r="EG50">
        <v>1</v>
      </c>
      <c r="EH50">
        <v>0</v>
      </c>
      <c r="EI50">
        <v>0</v>
      </c>
      <c r="EJ50">
        <v>0</v>
      </c>
      <c r="EK50">
        <v>1</v>
      </c>
      <c r="EL50" s="20">
        <v>1</v>
      </c>
      <c r="EM50" s="20">
        <v>1</v>
      </c>
      <c r="EN50" s="20">
        <v>0</v>
      </c>
      <c r="EO50" s="2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</row>
    <row r="51" spans="1:152" ht="16.25" customHeight="1">
      <c r="A51">
        <v>0</v>
      </c>
      <c r="B51">
        <v>8</v>
      </c>
      <c r="C51">
        <v>4</v>
      </c>
      <c r="D51" s="11">
        <v>0</v>
      </c>
      <c r="E51" s="11">
        <v>21</v>
      </c>
      <c r="F51">
        <v>110</v>
      </c>
      <c r="G51">
        <v>70</v>
      </c>
      <c r="H51">
        <v>94</v>
      </c>
      <c r="I51">
        <v>18</v>
      </c>
      <c r="J51">
        <v>38.299999999999997</v>
      </c>
      <c r="K51">
        <v>61</v>
      </c>
      <c r="L51" s="11">
        <v>18.001101791575174</v>
      </c>
      <c r="M51">
        <v>5</v>
      </c>
      <c r="N51">
        <v>0</v>
      </c>
      <c r="O51">
        <v>6.1</v>
      </c>
      <c r="P51" s="21">
        <v>3.42</v>
      </c>
      <c r="Q51">
        <v>2.4700000000000002</v>
      </c>
      <c r="R51">
        <v>7</v>
      </c>
      <c r="S51">
        <v>15.6</v>
      </c>
      <c r="T51">
        <v>468</v>
      </c>
      <c r="U51">
        <v>9.8000000000000007</v>
      </c>
      <c r="V51">
        <v>35.1</v>
      </c>
      <c r="W51">
        <v>91.9</v>
      </c>
      <c r="X51">
        <v>2.4</v>
      </c>
      <c r="Y51">
        <v>167</v>
      </c>
      <c r="Z51">
        <v>93</v>
      </c>
      <c r="AA51" s="11">
        <v>118</v>
      </c>
      <c r="AB51">
        <v>26.2</v>
      </c>
      <c r="AC51">
        <v>1.25</v>
      </c>
      <c r="AD51">
        <v>8.9</v>
      </c>
      <c r="AE51">
        <v>91</v>
      </c>
      <c r="AF51">
        <v>80</v>
      </c>
      <c r="AG51">
        <v>0.23</v>
      </c>
      <c r="AH51">
        <v>0.37</v>
      </c>
      <c r="AI51">
        <v>269</v>
      </c>
      <c r="AJ51">
        <v>128</v>
      </c>
      <c r="AK51">
        <v>3.3</v>
      </c>
      <c r="AL51">
        <v>93</v>
      </c>
      <c r="AM51">
        <v>3.9</v>
      </c>
      <c r="AN51">
        <v>31</v>
      </c>
      <c r="AO51">
        <v>5.5</v>
      </c>
      <c r="AP51">
        <v>54.08</v>
      </c>
      <c r="AQ51" s="11">
        <v>0</v>
      </c>
      <c r="AR51" s="22">
        <v>0</v>
      </c>
      <c r="AS51" s="19">
        <v>0</v>
      </c>
      <c r="AT51" s="19">
        <v>0</v>
      </c>
      <c r="AU51" s="19">
        <v>1</v>
      </c>
      <c r="AV51" s="19">
        <v>0</v>
      </c>
      <c r="AW51" s="20">
        <v>1</v>
      </c>
      <c r="AX51" s="20">
        <v>1</v>
      </c>
      <c r="AY51" s="11">
        <v>0</v>
      </c>
      <c r="AZ51" s="11">
        <v>0</v>
      </c>
      <c r="BA51" s="20">
        <v>1</v>
      </c>
      <c r="BB51" s="20">
        <v>0</v>
      </c>
      <c r="BC51" s="20">
        <v>0</v>
      </c>
      <c r="BD51" s="20">
        <v>0</v>
      </c>
      <c r="BE51" s="20">
        <v>0</v>
      </c>
      <c r="BF51" s="11">
        <v>0</v>
      </c>
      <c r="BG51" s="19">
        <v>0</v>
      </c>
      <c r="BH51" s="23">
        <v>1</v>
      </c>
      <c r="BI51" s="24">
        <v>1</v>
      </c>
      <c r="BJ51" s="25">
        <v>0</v>
      </c>
      <c r="BK51" s="25">
        <v>0</v>
      </c>
      <c r="BL51" s="25">
        <v>1</v>
      </c>
      <c r="BM51" s="19">
        <v>1</v>
      </c>
      <c r="BN51" s="20">
        <v>0</v>
      </c>
      <c r="BO51" s="24">
        <v>0</v>
      </c>
      <c r="BP51" s="24">
        <v>0</v>
      </c>
      <c r="BQ51" s="24">
        <v>0</v>
      </c>
      <c r="BR51" s="24">
        <v>0</v>
      </c>
      <c r="BS51" s="24">
        <v>0</v>
      </c>
      <c r="BT51" s="24">
        <v>0</v>
      </c>
      <c r="BU51" s="24">
        <v>0</v>
      </c>
      <c r="BV51" s="24">
        <v>0</v>
      </c>
      <c r="BW51" s="22">
        <v>1</v>
      </c>
      <c r="BX51" s="24">
        <v>0</v>
      </c>
      <c r="BY51" s="22">
        <v>0</v>
      </c>
      <c r="BZ51" s="22">
        <v>0</v>
      </c>
      <c r="CA51" s="22">
        <v>0</v>
      </c>
      <c r="CB51" s="22">
        <v>0</v>
      </c>
      <c r="CC51" s="23">
        <v>0</v>
      </c>
      <c r="CD51">
        <v>0</v>
      </c>
      <c r="CE51" s="11">
        <v>0</v>
      </c>
      <c r="CF51" s="11">
        <v>0</v>
      </c>
      <c r="CG51" s="26">
        <v>0</v>
      </c>
      <c r="CH51" s="11">
        <v>1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 s="24">
        <v>0</v>
      </c>
      <c r="CP51" s="11">
        <v>0</v>
      </c>
      <c r="CQ51" s="11">
        <v>0</v>
      </c>
      <c r="CR51" s="11">
        <v>0</v>
      </c>
      <c r="CS51" s="11">
        <v>0</v>
      </c>
      <c r="CT51" s="11">
        <v>0</v>
      </c>
      <c r="CU51" s="11">
        <v>0</v>
      </c>
      <c r="CV51" s="11">
        <v>0</v>
      </c>
      <c r="CW51" s="11">
        <v>0</v>
      </c>
      <c r="CX51" s="11">
        <v>0</v>
      </c>
      <c r="CY51">
        <v>1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</v>
      </c>
      <c r="DF51">
        <v>0</v>
      </c>
      <c r="DG51">
        <v>0</v>
      </c>
      <c r="DH51" s="20">
        <v>1</v>
      </c>
      <c r="DI51" s="24">
        <v>0</v>
      </c>
      <c r="DJ51" s="24">
        <v>0</v>
      </c>
      <c r="DK51">
        <v>0</v>
      </c>
      <c r="DL51">
        <v>0</v>
      </c>
      <c r="DM51">
        <v>1</v>
      </c>
      <c r="DN51">
        <v>0</v>
      </c>
      <c r="DO51">
        <v>0</v>
      </c>
      <c r="DP51">
        <v>0</v>
      </c>
      <c r="DQ51">
        <v>1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1</v>
      </c>
      <c r="EH51">
        <v>0</v>
      </c>
      <c r="EI51">
        <v>0</v>
      </c>
      <c r="EJ51">
        <v>0</v>
      </c>
      <c r="EK51" s="11">
        <v>0</v>
      </c>
      <c r="EL51" s="20">
        <v>1</v>
      </c>
      <c r="EM51" s="20">
        <v>0</v>
      </c>
      <c r="EN51" s="20">
        <v>0</v>
      </c>
      <c r="EO51" s="20">
        <v>1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</row>
    <row r="52" spans="1:152" ht="16.25" customHeight="1">
      <c r="A52">
        <v>0</v>
      </c>
      <c r="B52">
        <v>8</v>
      </c>
      <c r="C52">
        <v>0.5</v>
      </c>
      <c r="D52" s="11">
        <v>32.373866550929961</v>
      </c>
      <c r="E52" s="11">
        <v>33</v>
      </c>
      <c r="F52">
        <v>131</v>
      </c>
      <c r="G52">
        <v>77</v>
      </c>
      <c r="H52">
        <v>116</v>
      </c>
      <c r="I52">
        <v>24</v>
      </c>
      <c r="J52">
        <v>37.200000000000003</v>
      </c>
      <c r="K52">
        <v>77</v>
      </c>
      <c r="L52" s="11">
        <v>20.202020202020197</v>
      </c>
      <c r="M52">
        <v>4</v>
      </c>
      <c r="N52">
        <v>2</v>
      </c>
      <c r="O52">
        <v>3.62</v>
      </c>
      <c r="P52" s="21">
        <v>1.83</v>
      </c>
      <c r="Q52">
        <v>2.27</v>
      </c>
      <c r="R52">
        <v>6.8</v>
      </c>
      <c r="S52">
        <v>15.3</v>
      </c>
      <c r="T52">
        <v>259</v>
      </c>
      <c r="U52">
        <v>10</v>
      </c>
      <c r="V52">
        <v>12.1</v>
      </c>
      <c r="W52">
        <v>27.7</v>
      </c>
      <c r="X52">
        <v>2.5</v>
      </c>
      <c r="Y52">
        <v>149</v>
      </c>
      <c r="Z52">
        <v>60</v>
      </c>
      <c r="AA52" s="11">
        <v>53</v>
      </c>
      <c r="AB52">
        <v>41.6</v>
      </c>
      <c r="AC52">
        <v>1.57</v>
      </c>
      <c r="AD52">
        <v>9.3000000000000007</v>
      </c>
      <c r="AE52">
        <v>91</v>
      </c>
      <c r="AF52">
        <v>66</v>
      </c>
      <c r="AG52">
        <v>0.3</v>
      </c>
      <c r="AH52">
        <v>0.5</v>
      </c>
      <c r="AI52">
        <v>296</v>
      </c>
      <c r="AJ52">
        <v>137</v>
      </c>
      <c r="AK52">
        <v>3.9</v>
      </c>
      <c r="AL52">
        <v>101</v>
      </c>
      <c r="AM52">
        <v>3</v>
      </c>
      <c r="AN52">
        <v>37.799999999999997</v>
      </c>
      <c r="AO52">
        <v>5.7</v>
      </c>
      <c r="AP52">
        <v>49.7</v>
      </c>
      <c r="AQ52" s="11">
        <v>0</v>
      </c>
      <c r="AR52" s="22">
        <v>0</v>
      </c>
      <c r="AS52" s="19">
        <v>0</v>
      </c>
      <c r="AT52" s="19">
        <v>1</v>
      </c>
      <c r="AU52" s="19">
        <v>0</v>
      </c>
      <c r="AV52" s="19">
        <v>0</v>
      </c>
      <c r="AW52" s="20">
        <v>0</v>
      </c>
      <c r="AX52" s="20">
        <v>0</v>
      </c>
      <c r="AY52" s="11">
        <v>0</v>
      </c>
      <c r="AZ52" s="11">
        <v>0</v>
      </c>
      <c r="BA52" s="20">
        <v>0</v>
      </c>
      <c r="BB52" s="20">
        <v>1</v>
      </c>
      <c r="BC52" s="20">
        <v>0</v>
      </c>
      <c r="BD52" s="20">
        <v>0</v>
      </c>
      <c r="BE52" s="20">
        <v>0</v>
      </c>
      <c r="BF52" s="11">
        <v>1</v>
      </c>
      <c r="BG52" s="19">
        <v>0</v>
      </c>
      <c r="BH52" s="23">
        <v>1</v>
      </c>
      <c r="BI52" s="24">
        <v>1</v>
      </c>
      <c r="BJ52" s="25">
        <v>0</v>
      </c>
      <c r="BK52" s="25">
        <v>0</v>
      </c>
      <c r="BL52" s="25">
        <v>1</v>
      </c>
      <c r="BM52" s="19">
        <v>0</v>
      </c>
      <c r="BN52" s="20">
        <v>0</v>
      </c>
      <c r="BO52" s="24">
        <v>0</v>
      </c>
      <c r="BP52" s="24">
        <v>0</v>
      </c>
      <c r="BQ52" s="24">
        <v>0</v>
      </c>
      <c r="BR52" s="24">
        <v>0</v>
      </c>
      <c r="BS52" s="24">
        <v>0</v>
      </c>
      <c r="BT52" s="24">
        <v>0</v>
      </c>
      <c r="BU52" s="24">
        <v>1</v>
      </c>
      <c r="BV52" s="24">
        <v>0</v>
      </c>
      <c r="BW52" s="22">
        <v>0</v>
      </c>
      <c r="BX52" s="24">
        <v>0</v>
      </c>
      <c r="BY52" s="22">
        <v>1</v>
      </c>
      <c r="BZ52" s="22">
        <v>0</v>
      </c>
      <c r="CA52" s="22">
        <v>0</v>
      </c>
      <c r="CB52" s="22">
        <v>0</v>
      </c>
      <c r="CC52" s="23">
        <v>0</v>
      </c>
      <c r="CD52">
        <v>0</v>
      </c>
      <c r="CE52" s="11">
        <v>0</v>
      </c>
      <c r="CF52" s="11">
        <v>0</v>
      </c>
      <c r="CG52" s="26">
        <v>0</v>
      </c>
      <c r="CH52" s="11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 s="24">
        <v>1</v>
      </c>
      <c r="CP52" s="11">
        <v>1</v>
      </c>
      <c r="CQ52" s="11">
        <v>0</v>
      </c>
      <c r="CR52" s="11">
        <v>0</v>
      </c>
      <c r="CS52" s="11">
        <v>1</v>
      </c>
      <c r="CT52" s="11">
        <v>0</v>
      </c>
      <c r="CU52" s="11">
        <v>0</v>
      </c>
      <c r="CV52" s="11">
        <v>0</v>
      </c>
      <c r="CW52" s="11">
        <v>0</v>
      </c>
      <c r="CX52" s="11">
        <v>1</v>
      </c>
      <c r="CY52">
        <v>1</v>
      </c>
      <c r="CZ52">
        <v>0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 s="20">
        <v>0</v>
      </c>
      <c r="DI52" s="24">
        <v>0</v>
      </c>
      <c r="DJ52" s="24">
        <v>0</v>
      </c>
      <c r="DK52">
        <v>0</v>
      </c>
      <c r="DL52">
        <v>0</v>
      </c>
      <c r="DM52">
        <v>1</v>
      </c>
      <c r="DN52">
        <v>1</v>
      </c>
      <c r="DO52">
        <v>0</v>
      </c>
      <c r="DP52">
        <v>0</v>
      </c>
      <c r="DQ52">
        <v>1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1</v>
      </c>
      <c r="EC52">
        <v>0</v>
      </c>
      <c r="ED52">
        <v>0</v>
      </c>
      <c r="EE52">
        <v>0</v>
      </c>
      <c r="EF52">
        <v>0</v>
      </c>
      <c r="EG52">
        <v>1</v>
      </c>
      <c r="EH52">
        <v>0</v>
      </c>
      <c r="EI52">
        <v>0</v>
      </c>
      <c r="EJ52">
        <v>0</v>
      </c>
      <c r="EK52" s="11">
        <v>0</v>
      </c>
      <c r="EL52" s="20">
        <v>0</v>
      </c>
      <c r="EM52" s="20">
        <v>0</v>
      </c>
      <c r="EN52" s="20">
        <v>0</v>
      </c>
      <c r="EO52" s="20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</row>
    <row r="53" spans="1:152" ht="16.25" customHeight="1">
      <c r="A53">
        <v>0</v>
      </c>
      <c r="B53">
        <v>8</v>
      </c>
      <c r="C53">
        <v>0.5</v>
      </c>
      <c r="D53" s="11">
        <v>12</v>
      </c>
      <c r="E53" s="11">
        <v>15</v>
      </c>
      <c r="F53">
        <v>120</v>
      </c>
      <c r="G53">
        <v>70</v>
      </c>
      <c r="H53">
        <v>88</v>
      </c>
      <c r="I53">
        <v>20</v>
      </c>
      <c r="J53">
        <v>37</v>
      </c>
      <c r="K53">
        <v>83</v>
      </c>
      <c r="L53" s="11">
        <v>19.274470710671647</v>
      </c>
      <c r="M53">
        <v>5</v>
      </c>
      <c r="N53">
        <v>0</v>
      </c>
      <c r="O53">
        <v>8.2200000000000006</v>
      </c>
      <c r="P53" s="21">
        <v>7.16</v>
      </c>
      <c r="Q53">
        <v>2.96</v>
      </c>
      <c r="R53">
        <v>9.1999999999999993</v>
      </c>
      <c r="S53">
        <v>15.3</v>
      </c>
      <c r="T53">
        <v>296</v>
      </c>
      <c r="U53">
        <v>9.4</v>
      </c>
      <c r="V53">
        <v>12.7</v>
      </c>
      <c r="W53">
        <v>28.8</v>
      </c>
      <c r="X53">
        <v>2.8</v>
      </c>
      <c r="Y53">
        <v>273</v>
      </c>
      <c r="Z53">
        <v>41</v>
      </c>
      <c r="AA53" s="11">
        <v>76</v>
      </c>
      <c r="AB53">
        <v>48.3</v>
      </c>
      <c r="AC53">
        <v>0.74</v>
      </c>
      <c r="AD53">
        <v>8.1999999999999993</v>
      </c>
      <c r="AE53">
        <v>91</v>
      </c>
      <c r="AF53">
        <v>152</v>
      </c>
      <c r="AG53">
        <v>0.8</v>
      </c>
      <c r="AH53">
        <v>1.6</v>
      </c>
      <c r="AI53">
        <v>401</v>
      </c>
      <c r="AJ53">
        <v>122</v>
      </c>
      <c r="AK53">
        <v>3.6</v>
      </c>
      <c r="AL53">
        <v>85</v>
      </c>
      <c r="AM53">
        <v>5</v>
      </c>
      <c r="AN53">
        <v>35.9</v>
      </c>
      <c r="AO53">
        <v>4.2</v>
      </c>
      <c r="AP53">
        <v>72.900000000000006</v>
      </c>
      <c r="AQ53" s="11">
        <v>1</v>
      </c>
      <c r="AR53" s="22">
        <v>0</v>
      </c>
      <c r="AS53" s="19">
        <v>0</v>
      </c>
      <c r="AT53" s="19">
        <v>0</v>
      </c>
      <c r="AU53" s="19">
        <v>1</v>
      </c>
      <c r="AV53" s="19">
        <v>0</v>
      </c>
      <c r="AW53" s="20">
        <v>0</v>
      </c>
      <c r="AX53" s="20">
        <v>0</v>
      </c>
      <c r="AY53" s="11">
        <v>0</v>
      </c>
      <c r="AZ53" s="11">
        <v>0</v>
      </c>
      <c r="BA53" s="20">
        <v>1</v>
      </c>
      <c r="BB53" s="20">
        <v>0</v>
      </c>
      <c r="BC53" s="20">
        <v>0</v>
      </c>
      <c r="BD53" s="20">
        <v>0</v>
      </c>
      <c r="BE53" s="20">
        <v>0</v>
      </c>
      <c r="BF53" s="11">
        <v>1</v>
      </c>
      <c r="BG53" s="19">
        <v>1</v>
      </c>
      <c r="BH53" s="23">
        <v>1</v>
      </c>
      <c r="BI53" s="24">
        <v>1</v>
      </c>
      <c r="BJ53" s="25">
        <v>0</v>
      </c>
      <c r="BK53" s="25">
        <v>1</v>
      </c>
      <c r="BL53" s="25">
        <v>0</v>
      </c>
      <c r="BM53" s="19">
        <v>0</v>
      </c>
      <c r="BN53" s="20">
        <v>0</v>
      </c>
      <c r="BO53" s="24">
        <v>0</v>
      </c>
      <c r="BP53" s="24">
        <v>0</v>
      </c>
      <c r="BQ53" s="24">
        <v>0</v>
      </c>
      <c r="BR53" s="24">
        <v>0</v>
      </c>
      <c r="BS53" s="24">
        <v>0</v>
      </c>
      <c r="BT53" s="24">
        <v>0</v>
      </c>
      <c r="BU53" s="24">
        <v>1</v>
      </c>
      <c r="BV53" s="24">
        <v>0</v>
      </c>
      <c r="BW53" s="22">
        <v>0</v>
      </c>
      <c r="BX53" s="24">
        <v>0</v>
      </c>
      <c r="BY53" s="22">
        <v>1</v>
      </c>
      <c r="BZ53" s="22">
        <v>0</v>
      </c>
      <c r="CA53" s="22">
        <v>1</v>
      </c>
      <c r="CB53" s="22">
        <v>0</v>
      </c>
      <c r="CC53" s="23">
        <v>0</v>
      </c>
      <c r="CD53">
        <v>0</v>
      </c>
      <c r="CE53" s="11">
        <v>0</v>
      </c>
      <c r="CF53" s="11">
        <v>1</v>
      </c>
      <c r="CG53" s="26">
        <v>0</v>
      </c>
      <c r="CH53" s="11">
        <v>1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 s="24">
        <v>1</v>
      </c>
      <c r="CP53" s="11">
        <v>1</v>
      </c>
      <c r="CQ53" s="11">
        <v>0</v>
      </c>
      <c r="CR53" s="11">
        <v>0</v>
      </c>
      <c r="CS53" s="11">
        <v>1</v>
      </c>
      <c r="CT53" s="11">
        <v>0</v>
      </c>
      <c r="CU53" s="11">
        <v>0</v>
      </c>
      <c r="CV53" s="11">
        <v>0</v>
      </c>
      <c r="CW53" s="11">
        <v>0</v>
      </c>
      <c r="CX53" s="11">
        <v>0</v>
      </c>
      <c r="CY53">
        <v>1</v>
      </c>
      <c r="CZ53">
        <v>1</v>
      </c>
      <c r="DA53">
        <v>0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0</v>
      </c>
      <c r="DH53" s="20">
        <v>0</v>
      </c>
      <c r="DI53" s="24">
        <v>1</v>
      </c>
      <c r="DJ53" s="24">
        <v>0</v>
      </c>
      <c r="DK53">
        <v>0</v>
      </c>
      <c r="DL53">
        <v>0</v>
      </c>
      <c r="DM53">
        <v>1</v>
      </c>
      <c r="DN53">
        <v>1</v>
      </c>
      <c r="DO53">
        <v>0</v>
      </c>
      <c r="DP53">
        <v>0</v>
      </c>
      <c r="DQ53">
        <v>1</v>
      </c>
      <c r="DR53">
        <v>1</v>
      </c>
      <c r="DS53">
        <v>0</v>
      </c>
      <c r="DT53">
        <v>1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1</v>
      </c>
      <c r="EE53">
        <v>0</v>
      </c>
      <c r="EF53">
        <v>0</v>
      </c>
      <c r="EG53">
        <v>1</v>
      </c>
      <c r="EH53">
        <v>0</v>
      </c>
      <c r="EI53">
        <v>0</v>
      </c>
      <c r="EJ53">
        <v>1</v>
      </c>
      <c r="EK53">
        <v>1</v>
      </c>
      <c r="EL53" s="20">
        <v>0</v>
      </c>
      <c r="EM53" s="20">
        <v>0</v>
      </c>
      <c r="EN53" s="20">
        <v>0</v>
      </c>
      <c r="EO53" s="20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</row>
    <row r="54" spans="1:152" ht="16.25" customHeight="1">
      <c r="A54">
        <v>0</v>
      </c>
      <c r="B54">
        <v>8</v>
      </c>
      <c r="C54">
        <v>4</v>
      </c>
      <c r="D54" s="11">
        <v>7</v>
      </c>
      <c r="E54" s="11">
        <v>49</v>
      </c>
      <c r="F54">
        <v>140</v>
      </c>
      <c r="G54">
        <v>64</v>
      </c>
      <c r="H54">
        <v>101</v>
      </c>
      <c r="I54">
        <v>24</v>
      </c>
      <c r="J54">
        <v>37.1</v>
      </c>
      <c r="K54">
        <v>68</v>
      </c>
      <c r="L54" s="11">
        <v>19.581221219819309</v>
      </c>
      <c r="M54">
        <v>4</v>
      </c>
      <c r="N54">
        <v>1</v>
      </c>
      <c r="O54">
        <v>7.1</v>
      </c>
      <c r="P54" s="21">
        <v>2.98</v>
      </c>
      <c r="Q54">
        <v>2.2599999999999998</v>
      </c>
      <c r="R54">
        <v>6.3</v>
      </c>
      <c r="S54">
        <v>23.7</v>
      </c>
      <c r="T54">
        <v>242</v>
      </c>
      <c r="U54">
        <v>12.6</v>
      </c>
      <c r="V54">
        <v>23.4</v>
      </c>
      <c r="W54">
        <v>77.2</v>
      </c>
      <c r="X54">
        <v>2.4</v>
      </c>
      <c r="Y54">
        <v>339</v>
      </c>
      <c r="Z54">
        <v>40</v>
      </c>
      <c r="AA54" s="11">
        <v>12</v>
      </c>
      <c r="AB54">
        <v>66.8</v>
      </c>
      <c r="AC54">
        <v>2.71</v>
      </c>
      <c r="AD54">
        <v>11.3</v>
      </c>
      <c r="AE54">
        <v>92</v>
      </c>
      <c r="AF54">
        <v>105</v>
      </c>
      <c r="AG54">
        <v>0.53</v>
      </c>
      <c r="AH54">
        <v>0.92</v>
      </c>
      <c r="AI54">
        <v>285</v>
      </c>
      <c r="AJ54">
        <v>126</v>
      </c>
      <c r="AK54">
        <v>2.4</v>
      </c>
      <c r="AL54">
        <v>93</v>
      </c>
      <c r="AM54">
        <v>4.2</v>
      </c>
      <c r="AN54">
        <v>28</v>
      </c>
      <c r="AO54">
        <v>4.3</v>
      </c>
      <c r="AP54">
        <v>93.75</v>
      </c>
      <c r="AQ54" s="11">
        <v>0</v>
      </c>
      <c r="AR54" s="22">
        <v>0</v>
      </c>
      <c r="AS54" s="19">
        <v>0</v>
      </c>
      <c r="AT54" s="19">
        <v>1</v>
      </c>
      <c r="AU54" s="19">
        <v>0</v>
      </c>
      <c r="AV54" s="19">
        <v>0</v>
      </c>
      <c r="AW54" s="20">
        <v>1</v>
      </c>
      <c r="AX54" s="20">
        <v>0</v>
      </c>
      <c r="AY54" s="11">
        <v>0</v>
      </c>
      <c r="AZ54" s="11">
        <v>1</v>
      </c>
      <c r="BA54" s="20">
        <v>1</v>
      </c>
      <c r="BB54" s="20">
        <v>0</v>
      </c>
      <c r="BC54" s="20">
        <v>0</v>
      </c>
      <c r="BD54" s="20">
        <v>0</v>
      </c>
      <c r="BE54" s="20">
        <v>0</v>
      </c>
      <c r="BF54" s="11">
        <v>0</v>
      </c>
      <c r="BG54" s="19">
        <v>1</v>
      </c>
      <c r="BH54" s="23">
        <v>1</v>
      </c>
      <c r="BI54" s="24">
        <v>1</v>
      </c>
      <c r="BJ54" s="25">
        <v>0</v>
      </c>
      <c r="BK54" s="25">
        <v>1</v>
      </c>
      <c r="BL54" s="25">
        <v>0</v>
      </c>
      <c r="BM54" s="19">
        <v>1</v>
      </c>
      <c r="BN54" s="20">
        <v>0</v>
      </c>
      <c r="BO54" s="24">
        <v>0</v>
      </c>
      <c r="BP54" s="24">
        <v>0</v>
      </c>
      <c r="BQ54" s="24">
        <v>0</v>
      </c>
      <c r="BR54" s="24">
        <v>1</v>
      </c>
      <c r="BS54" s="24">
        <v>0</v>
      </c>
      <c r="BT54" s="24">
        <v>0</v>
      </c>
      <c r="BU54" s="24">
        <v>0</v>
      </c>
      <c r="BV54" s="24">
        <v>0</v>
      </c>
      <c r="BW54" s="22">
        <v>0</v>
      </c>
      <c r="BX54" s="24">
        <v>0</v>
      </c>
      <c r="BY54" s="22">
        <v>1</v>
      </c>
      <c r="BZ54" s="22">
        <v>0</v>
      </c>
      <c r="CA54" s="22">
        <v>0</v>
      </c>
      <c r="CB54" s="22">
        <v>0</v>
      </c>
      <c r="CC54" s="23">
        <v>0</v>
      </c>
      <c r="CD54">
        <v>0</v>
      </c>
      <c r="CE54" s="11">
        <v>0</v>
      </c>
      <c r="CF54" s="11">
        <v>0</v>
      </c>
      <c r="CG54" s="26">
        <v>0</v>
      </c>
      <c r="CH54" s="11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 s="24">
        <v>0</v>
      </c>
      <c r="CP54" s="11">
        <v>0</v>
      </c>
      <c r="CQ54" s="11">
        <v>0</v>
      </c>
      <c r="CR54" s="11">
        <v>0</v>
      </c>
      <c r="CS54" s="11">
        <v>0</v>
      </c>
      <c r="CT54" s="11">
        <v>0</v>
      </c>
      <c r="CU54" s="11">
        <v>0</v>
      </c>
      <c r="CV54" s="11">
        <v>0</v>
      </c>
      <c r="CW54" s="11">
        <v>0</v>
      </c>
      <c r="CX54" s="11">
        <v>0</v>
      </c>
      <c r="CY54">
        <v>1</v>
      </c>
      <c r="CZ54">
        <v>1</v>
      </c>
      <c r="DA54">
        <v>1</v>
      </c>
      <c r="DB54">
        <v>0</v>
      </c>
      <c r="DC54">
        <v>1</v>
      </c>
      <c r="DD54">
        <v>0</v>
      </c>
      <c r="DE54">
        <v>0</v>
      </c>
      <c r="DF54">
        <v>0</v>
      </c>
      <c r="DG54">
        <v>0</v>
      </c>
      <c r="DH54" s="20">
        <v>0</v>
      </c>
      <c r="DI54" s="24">
        <v>1</v>
      </c>
      <c r="DJ54" s="24">
        <v>0</v>
      </c>
      <c r="DK54">
        <v>0</v>
      </c>
      <c r="DL54">
        <v>0</v>
      </c>
      <c r="DM54">
        <v>1</v>
      </c>
      <c r="DN54">
        <v>0</v>
      </c>
      <c r="DO54">
        <v>0</v>
      </c>
      <c r="DP54">
        <v>1</v>
      </c>
      <c r="DQ54">
        <v>1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1</v>
      </c>
      <c r="EA54">
        <v>0</v>
      </c>
      <c r="EB54">
        <v>1</v>
      </c>
      <c r="EC54">
        <v>0</v>
      </c>
      <c r="ED54">
        <v>0</v>
      </c>
      <c r="EE54">
        <v>0</v>
      </c>
      <c r="EF54">
        <v>0</v>
      </c>
      <c r="EG54">
        <v>1</v>
      </c>
      <c r="EH54">
        <v>0</v>
      </c>
      <c r="EI54">
        <v>0</v>
      </c>
      <c r="EJ54">
        <v>1</v>
      </c>
      <c r="EK54" s="11">
        <v>0</v>
      </c>
      <c r="EL54" s="20">
        <v>0</v>
      </c>
      <c r="EM54" s="20">
        <v>0</v>
      </c>
      <c r="EN54" s="20">
        <v>0</v>
      </c>
      <c r="EO54" s="20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</row>
    <row r="55" spans="1:152" ht="16.25" customHeight="1">
      <c r="A55">
        <v>0</v>
      </c>
      <c r="B55">
        <v>8</v>
      </c>
      <c r="C55">
        <v>16</v>
      </c>
      <c r="D55" s="11">
        <v>7.9688827546269749</v>
      </c>
      <c r="E55" s="11">
        <v>21</v>
      </c>
      <c r="F55">
        <v>153</v>
      </c>
      <c r="G55">
        <v>76</v>
      </c>
      <c r="H55">
        <v>104</v>
      </c>
      <c r="I55">
        <v>18</v>
      </c>
      <c r="J55">
        <v>36</v>
      </c>
      <c r="K55">
        <v>93</v>
      </c>
      <c r="L55" s="11">
        <v>23.437499999999996</v>
      </c>
      <c r="M55">
        <v>4</v>
      </c>
      <c r="N55">
        <v>0</v>
      </c>
      <c r="O55">
        <v>5.7</v>
      </c>
      <c r="P55" s="21">
        <v>4.68</v>
      </c>
      <c r="Q55">
        <v>2</v>
      </c>
      <c r="R55">
        <v>7</v>
      </c>
      <c r="S55">
        <v>17.899999999999999</v>
      </c>
      <c r="T55">
        <v>330</v>
      </c>
      <c r="U55">
        <v>10.5</v>
      </c>
      <c r="V55">
        <v>14.1</v>
      </c>
      <c r="W55">
        <v>42.5</v>
      </c>
      <c r="X55">
        <v>2.2999999999999998</v>
      </c>
      <c r="Y55">
        <v>108</v>
      </c>
      <c r="Z55">
        <v>222</v>
      </c>
      <c r="AA55" s="11">
        <v>82</v>
      </c>
      <c r="AB55">
        <v>62</v>
      </c>
      <c r="AC55">
        <v>2.0699999999999998</v>
      </c>
      <c r="AD55">
        <v>8.5</v>
      </c>
      <c r="AE55">
        <v>92</v>
      </c>
      <c r="AF55">
        <v>27</v>
      </c>
      <c r="AG55">
        <v>0.8</v>
      </c>
      <c r="AH55">
        <v>1.34</v>
      </c>
      <c r="AI55">
        <v>466</v>
      </c>
      <c r="AJ55">
        <v>129</v>
      </c>
      <c r="AK55">
        <v>2.9</v>
      </c>
      <c r="AL55">
        <v>88</v>
      </c>
      <c r="AM55">
        <v>4.0999999999999996</v>
      </c>
      <c r="AN55">
        <v>37</v>
      </c>
      <c r="AO55">
        <v>5.4</v>
      </c>
      <c r="AP55">
        <v>126.04</v>
      </c>
      <c r="AQ55" s="11">
        <v>0</v>
      </c>
      <c r="AR55" s="22">
        <v>0</v>
      </c>
      <c r="AS55" s="19">
        <v>0</v>
      </c>
      <c r="AT55" s="19">
        <v>1</v>
      </c>
      <c r="AU55" s="19">
        <v>0</v>
      </c>
      <c r="AV55" s="19">
        <v>0</v>
      </c>
      <c r="AW55" s="20">
        <v>0</v>
      </c>
      <c r="AX55" s="20">
        <v>0</v>
      </c>
      <c r="AY55" s="11">
        <v>0</v>
      </c>
      <c r="AZ55" s="11">
        <v>0</v>
      </c>
      <c r="BA55" s="20">
        <v>1</v>
      </c>
      <c r="BB55" s="20">
        <v>0</v>
      </c>
      <c r="BC55" s="20">
        <v>0</v>
      </c>
      <c r="BD55" s="20">
        <v>0</v>
      </c>
      <c r="BE55" s="20">
        <v>0</v>
      </c>
      <c r="BF55" s="11">
        <v>0</v>
      </c>
      <c r="BG55" s="19">
        <v>0</v>
      </c>
      <c r="BH55" s="23">
        <v>1</v>
      </c>
      <c r="BI55" s="24">
        <v>1</v>
      </c>
      <c r="BJ55" s="25">
        <v>0</v>
      </c>
      <c r="BK55" s="25">
        <v>0</v>
      </c>
      <c r="BL55" s="25">
        <v>1</v>
      </c>
      <c r="BM55" s="19">
        <v>0</v>
      </c>
      <c r="BN55" s="20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V55" s="24">
        <v>0</v>
      </c>
      <c r="BW55" s="22">
        <v>0</v>
      </c>
      <c r="BX55" s="24">
        <v>1</v>
      </c>
      <c r="BY55" s="22">
        <v>0</v>
      </c>
      <c r="BZ55" s="22">
        <v>0</v>
      </c>
      <c r="CA55" s="22">
        <v>0</v>
      </c>
      <c r="CB55" s="22">
        <v>0</v>
      </c>
      <c r="CC55" s="23">
        <v>0</v>
      </c>
      <c r="CD55">
        <v>0</v>
      </c>
      <c r="CE55" s="11">
        <v>0</v>
      </c>
      <c r="CF55" s="11">
        <v>0</v>
      </c>
      <c r="CG55" s="26">
        <v>1</v>
      </c>
      <c r="CH55" s="11">
        <v>1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 s="24">
        <v>1</v>
      </c>
      <c r="CP55" s="11">
        <v>0</v>
      </c>
      <c r="CQ55" s="11">
        <v>0</v>
      </c>
      <c r="CR55" s="11">
        <v>0</v>
      </c>
      <c r="CS55" s="11">
        <v>0</v>
      </c>
      <c r="CT55" s="11">
        <v>0</v>
      </c>
      <c r="CU55" s="11">
        <v>0</v>
      </c>
      <c r="CV55" s="11">
        <v>0</v>
      </c>
      <c r="CW55" s="11">
        <v>0</v>
      </c>
      <c r="CX55" s="11">
        <v>1</v>
      </c>
      <c r="CY55">
        <v>1</v>
      </c>
      <c r="CZ55">
        <v>0</v>
      </c>
      <c r="DA55">
        <v>1</v>
      </c>
      <c r="DB55">
        <v>0</v>
      </c>
      <c r="DC55">
        <v>1</v>
      </c>
      <c r="DD55">
        <v>0</v>
      </c>
      <c r="DE55">
        <v>0</v>
      </c>
      <c r="DF55">
        <v>0</v>
      </c>
      <c r="DG55">
        <v>1</v>
      </c>
      <c r="DH55" s="20">
        <v>0</v>
      </c>
      <c r="DI55" s="24">
        <v>0</v>
      </c>
      <c r="DJ55" s="24">
        <v>0</v>
      </c>
      <c r="DK55">
        <v>1</v>
      </c>
      <c r="DL55">
        <v>0</v>
      </c>
      <c r="DM55">
        <v>1</v>
      </c>
      <c r="DN55">
        <v>1</v>
      </c>
      <c r="DO55">
        <v>0</v>
      </c>
      <c r="DP55">
        <v>1</v>
      </c>
      <c r="DQ55">
        <v>1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1</v>
      </c>
      <c r="EC55">
        <v>0</v>
      </c>
      <c r="ED55">
        <v>0</v>
      </c>
      <c r="EE55">
        <v>0</v>
      </c>
      <c r="EF55">
        <v>0</v>
      </c>
      <c r="EG55">
        <v>1</v>
      </c>
      <c r="EH55">
        <v>0</v>
      </c>
      <c r="EI55">
        <v>0</v>
      </c>
      <c r="EJ55">
        <v>0</v>
      </c>
      <c r="EK55" s="11">
        <v>0</v>
      </c>
      <c r="EL55" s="20">
        <v>1</v>
      </c>
      <c r="EM55" s="20">
        <v>1</v>
      </c>
      <c r="EN55" s="20">
        <v>0</v>
      </c>
      <c r="EO55" s="20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</row>
    <row r="56" spans="1:152" ht="16.25" customHeight="1">
      <c r="A56">
        <v>1</v>
      </c>
      <c r="B56">
        <v>8</v>
      </c>
      <c r="C56">
        <v>0.5</v>
      </c>
      <c r="D56" s="11">
        <v>24.115983263887756</v>
      </c>
      <c r="E56" s="11">
        <v>25</v>
      </c>
      <c r="F56">
        <v>153</v>
      </c>
      <c r="G56">
        <v>98</v>
      </c>
      <c r="H56">
        <v>120</v>
      </c>
      <c r="I56">
        <v>31</v>
      </c>
      <c r="J56">
        <v>37.1</v>
      </c>
      <c r="K56">
        <v>55</v>
      </c>
      <c r="L56" s="11">
        <v>27.099251006812448</v>
      </c>
      <c r="M56">
        <v>2</v>
      </c>
      <c r="N56">
        <v>2</v>
      </c>
      <c r="O56">
        <v>9</v>
      </c>
      <c r="P56" s="21">
        <v>7.25</v>
      </c>
      <c r="Q56">
        <v>2.64</v>
      </c>
      <c r="R56">
        <v>8.1</v>
      </c>
      <c r="S56">
        <v>14.6</v>
      </c>
      <c r="T56">
        <v>359</v>
      </c>
      <c r="U56">
        <v>9.1</v>
      </c>
      <c r="V56">
        <v>15.9</v>
      </c>
      <c r="W56">
        <v>28.1</v>
      </c>
      <c r="X56">
        <v>2.1</v>
      </c>
      <c r="Y56">
        <v>83</v>
      </c>
      <c r="Z56">
        <v>17</v>
      </c>
      <c r="AA56" s="11">
        <v>69</v>
      </c>
      <c r="AB56">
        <v>55.4</v>
      </c>
      <c r="AC56">
        <v>2</v>
      </c>
      <c r="AD56">
        <v>7.9</v>
      </c>
      <c r="AE56">
        <v>92</v>
      </c>
      <c r="AF56">
        <v>41</v>
      </c>
      <c r="AG56">
        <v>0.2</v>
      </c>
      <c r="AH56">
        <v>0.6</v>
      </c>
      <c r="AI56">
        <v>328</v>
      </c>
      <c r="AJ56">
        <v>141</v>
      </c>
      <c r="AK56">
        <v>3.6</v>
      </c>
      <c r="AL56">
        <v>113</v>
      </c>
      <c r="AM56">
        <v>5.7</v>
      </c>
      <c r="AN56">
        <v>23.3</v>
      </c>
      <c r="AO56">
        <v>5.2</v>
      </c>
      <c r="AP56">
        <v>33.9</v>
      </c>
      <c r="AQ56" s="11">
        <v>0</v>
      </c>
      <c r="AR56" s="22">
        <v>0</v>
      </c>
      <c r="AS56" s="19">
        <v>0</v>
      </c>
      <c r="AT56" s="19">
        <v>1</v>
      </c>
      <c r="AU56" s="19">
        <v>0</v>
      </c>
      <c r="AV56" s="19">
        <v>0</v>
      </c>
      <c r="AW56" s="20">
        <v>0</v>
      </c>
      <c r="AX56" s="20">
        <v>0</v>
      </c>
      <c r="AY56" s="11">
        <v>0</v>
      </c>
      <c r="AZ56" s="11">
        <v>0</v>
      </c>
      <c r="BA56" s="20">
        <v>0</v>
      </c>
      <c r="BB56" s="20">
        <v>0</v>
      </c>
      <c r="BC56" s="20">
        <v>0</v>
      </c>
      <c r="BD56" s="20">
        <v>1</v>
      </c>
      <c r="BE56" s="20">
        <v>0</v>
      </c>
      <c r="BF56" s="11">
        <v>1</v>
      </c>
      <c r="BG56" s="19">
        <v>0</v>
      </c>
      <c r="BH56" s="23">
        <v>1</v>
      </c>
      <c r="BI56" s="24">
        <v>1</v>
      </c>
      <c r="BJ56" s="25">
        <v>0</v>
      </c>
      <c r="BK56" s="25">
        <v>0</v>
      </c>
      <c r="BL56" s="25">
        <v>1</v>
      </c>
      <c r="BM56" s="19">
        <v>0</v>
      </c>
      <c r="BN56" s="20">
        <v>0</v>
      </c>
      <c r="BO56" s="24">
        <v>0</v>
      </c>
      <c r="BP56" s="24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1</v>
      </c>
      <c r="BV56" s="24">
        <v>0</v>
      </c>
      <c r="BW56" s="22">
        <v>0</v>
      </c>
      <c r="BX56" s="24">
        <v>0</v>
      </c>
      <c r="BY56" s="22">
        <v>1</v>
      </c>
      <c r="BZ56" s="22">
        <v>0</v>
      </c>
      <c r="CA56" s="22">
        <v>0</v>
      </c>
      <c r="CB56" s="22">
        <v>0</v>
      </c>
      <c r="CC56" s="23">
        <v>0</v>
      </c>
      <c r="CD56">
        <v>0</v>
      </c>
      <c r="CE56" s="11">
        <v>0</v>
      </c>
      <c r="CF56" s="11">
        <v>0</v>
      </c>
      <c r="CG56" s="26">
        <v>0</v>
      </c>
      <c r="CH56" s="11">
        <v>1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 s="24">
        <v>1</v>
      </c>
      <c r="CP56" s="11">
        <v>0</v>
      </c>
      <c r="CQ56" s="11">
        <v>0</v>
      </c>
      <c r="CR56" s="11">
        <v>0</v>
      </c>
      <c r="CS56" s="11">
        <v>0</v>
      </c>
      <c r="CT56" s="11">
        <v>0</v>
      </c>
      <c r="CU56" s="11">
        <v>0</v>
      </c>
      <c r="CV56" s="11">
        <v>0</v>
      </c>
      <c r="CW56" s="11">
        <v>0</v>
      </c>
      <c r="CX56" s="11">
        <v>1</v>
      </c>
      <c r="CY56">
        <v>1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 s="20">
        <v>0</v>
      </c>
      <c r="DI56" s="24">
        <v>0</v>
      </c>
      <c r="DJ56" s="24">
        <v>0</v>
      </c>
      <c r="DK56">
        <v>0</v>
      </c>
      <c r="DL56">
        <v>0</v>
      </c>
      <c r="DM56">
        <v>1</v>
      </c>
      <c r="DN56">
        <v>0</v>
      </c>
      <c r="DO56">
        <v>0</v>
      </c>
      <c r="DP56">
        <v>0</v>
      </c>
      <c r="DQ56">
        <v>1</v>
      </c>
      <c r="DR56">
        <v>1</v>
      </c>
      <c r="DS56">
        <v>1</v>
      </c>
      <c r="DT56">
        <v>1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1</v>
      </c>
      <c r="EC56">
        <v>0</v>
      </c>
      <c r="ED56">
        <v>0</v>
      </c>
      <c r="EE56">
        <v>0</v>
      </c>
      <c r="EF56">
        <v>0</v>
      </c>
      <c r="EG56">
        <v>1</v>
      </c>
      <c r="EH56">
        <v>0</v>
      </c>
      <c r="EI56">
        <v>0</v>
      </c>
      <c r="EJ56">
        <v>0</v>
      </c>
      <c r="EK56" s="11">
        <v>0</v>
      </c>
      <c r="EL56" s="20">
        <v>0</v>
      </c>
      <c r="EM56" s="20">
        <v>0</v>
      </c>
      <c r="EN56" s="20">
        <v>0</v>
      </c>
      <c r="EO56" s="20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</row>
    <row r="57" spans="1:152" ht="16.25" customHeight="1">
      <c r="A57">
        <v>0</v>
      </c>
      <c r="B57">
        <v>8</v>
      </c>
      <c r="C57">
        <v>4</v>
      </c>
      <c r="D57" s="11">
        <v>15.28607824073697</v>
      </c>
      <c r="E57" s="11">
        <v>16</v>
      </c>
      <c r="F57">
        <v>150</v>
      </c>
      <c r="G57">
        <v>80</v>
      </c>
      <c r="H57">
        <v>114</v>
      </c>
      <c r="I57">
        <v>32</v>
      </c>
      <c r="J57">
        <v>38.700000000000003</v>
      </c>
      <c r="K57">
        <v>67</v>
      </c>
      <c r="L57" s="11">
        <v>19.591836734693878</v>
      </c>
      <c r="M57">
        <v>2</v>
      </c>
      <c r="N57">
        <v>2</v>
      </c>
      <c r="O57">
        <v>1.5</v>
      </c>
      <c r="P57" s="21">
        <v>0.77</v>
      </c>
      <c r="Q57">
        <v>1.59</v>
      </c>
      <c r="R57">
        <v>5.0999999999999996</v>
      </c>
      <c r="S57">
        <v>16.600000000000001</v>
      </c>
      <c r="T57">
        <v>147</v>
      </c>
      <c r="U57">
        <v>12.7</v>
      </c>
      <c r="V57">
        <v>16.8</v>
      </c>
      <c r="W57">
        <v>71.2</v>
      </c>
      <c r="X57">
        <v>2.7</v>
      </c>
      <c r="Y57">
        <v>269</v>
      </c>
      <c r="Z57">
        <v>85</v>
      </c>
      <c r="AA57" s="11">
        <v>80</v>
      </c>
      <c r="AB57">
        <v>44.8</v>
      </c>
      <c r="AC57">
        <v>0.92</v>
      </c>
      <c r="AD57">
        <v>8.6</v>
      </c>
      <c r="AE57">
        <v>92</v>
      </c>
      <c r="AF57">
        <v>177</v>
      </c>
      <c r="AG57">
        <v>1.06</v>
      </c>
      <c r="AH57">
        <v>2.25</v>
      </c>
      <c r="AI57">
        <v>259</v>
      </c>
      <c r="AJ57">
        <v>130</v>
      </c>
      <c r="AK57">
        <v>3.8</v>
      </c>
      <c r="AL57">
        <v>98</v>
      </c>
      <c r="AM57">
        <v>4.5</v>
      </c>
      <c r="AN57">
        <v>28</v>
      </c>
      <c r="AO57">
        <v>4.8</v>
      </c>
      <c r="AP57">
        <v>68.36</v>
      </c>
      <c r="AQ57" s="11">
        <v>0</v>
      </c>
      <c r="AR57" s="22">
        <v>0</v>
      </c>
      <c r="AS57" s="19">
        <v>0</v>
      </c>
      <c r="AT57" s="19">
        <v>1</v>
      </c>
      <c r="AU57" s="19">
        <v>0</v>
      </c>
      <c r="AV57" s="19">
        <v>0</v>
      </c>
      <c r="AW57" s="20">
        <v>1</v>
      </c>
      <c r="AX57" s="20">
        <v>1</v>
      </c>
      <c r="AY57" s="11">
        <v>0</v>
      </c>
      <c r="AZ57" s="11">
        <v>0</v>
      </c>
      <c r="BA57" s="20">
        <v>0</v>
      </c>
      <c r="BB57" s="20">
        <v>0</v>
      </c>
      <c r="BC57" s="20">
        <v>0</v>
      </c>
      <c r="BD57" s="20">
        <v>0</v>
      </c>
      <c r="BE57" s="20">
        <v>1</v>
      </c>
      <c r="BF57" s="11">
        <v>0</v>
      </c>
      <c r="BG57" s="19">
        <v>0</v>
      </c>
      <c r="BH57" s="23">
        <v>1</v>
      </c>
      <c r="BI57" s="24">
        <v>1</v>
      </c>
      <c r="BJ57" s="25">
        <v>0</v>
      </c>
      <c r="BK57" s="25">
        <v>0</v>
      </c>
      <c r="BL57" s="25">
        <v>1</v>
      </c>
      <c r="BM57" s="19">
        <v>1</v>
      </c>
      <c r="BN57" s="20">
        <v>0</v>
      </c>
      <c r="BO57" s="24">
        <v>0</v>
      </c>
      <c r="BP57" s="24">
        <v>0</v>
      </c>
      <c r="BQ57" s="24">
        <v>0</v>
      </c>
      <c r="BR57" s="24">
        <v>0</v>
      </c>
      <c r="BS57" s="24">
        <v>0</v>
      </c>
      <c r="BT57" s="24">
        <v>0</v>
      </c>
      <c r="BU57" s="24">
        <v>0</v>
      </c>
      <c r="BV57" s="24">
        <v>0</v>
      </c>
      <c r="BW57" s="22">
        <v>0</v>
      </c>
      <c r="BX57" s="24">
        <v>1</v>
      </c>
      <c r="BY57" s="22">
        <v>1</v>
      </c>
      <c r="BZ57" s="22">
        <v>0</v>
      </c>
      <c r="CA57" s="22">
        <v>0</v>
      </c>
      <c r="CB57" s="22">
        <v>0</v>
      </c>
      <c r="CC57" s="23">
        <v>0</v>
      </c>
      <c r="CD57">
        <v>0</v>
      </c>
      <c r="CE57" s="11">
        <v>0</v>
      </c>
      <c r="CF57" s="11">
        <v>0</v>
      </c>
      <c r="CG57" s="26">
        <v>0</v>
      </c>
      <c r="CH57" s="11">
        <v>1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 s="24">
        <v>1</v>
      </c>
      <c r="CP57" s="11">
        <v>0</v>
      </c>
      <c r="CQ57" s="11">
        <v>0</v>
      </c>
      <c r="CR57" s="11">
        <v>0</v>
      </c>
      <c r="CS57" s="11">
        <v>0</v>
      </c>
      <c r="CT57" s="11">
        <v>0</v>
      </c>
      <c r="CU57" s="11">
        <v>0</v>
      </c>
      <c r="CV57" s="11">
        <v>0</v>
      </c>
      <c r="CW57" s="11">
        <v>0</v>
      </c>
      <c r="CX57" s="11">
        <v>1</v>
      </c>
      <c r="CY57">
        <v>1</v>
      </c>
      <c r="CZ57">
        <v>0</v>
      </c>
      <c r="DA57">
        <v>0</v>
      </c>
      <c r="DB57">
        <v>0</v>
      </c>
      <c r="DC57">
        <v>1</v>
      </c>
      <c r="DD57">
        <v>0</v>
      </c>
      <c r="DE57">
        <v>1</v>
      </c>
      <c r="DF57">
        <v>0</v>
      </c>
      <c r="DG57">
        <v>1</v>
      </c>
      <c r="DH57" s="20">
        <v>0</v>
      </c>
      <c r="DI57" s="24">
        <v>1</v>
      </c>
      <c r="DJ57" s="24">
        <v>0</v>
      </c>
      <c r="DK57">
        <v>0</v>
      </c>
      <c r="DL57">
        <v>0</v>
      </c>
      <c r="DM57">
        <v>1</v>
      </c>
      <c r="DN57">
        <v>1</v>
      </c>
      <c r="DO57">
        <v>0</v>
      </c>
      <c r="DP57">
        <v>1</v>
      </c>
      <c r="DQ57">
        <v>1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1</v>
      </c>
      <c r="DX57">
        <v>0</v>
      </c>
      <c r="DY57">
        <v>0</v>
      </c>
      <c r="DZ57">
        <v>0</v>
      </c>
      <c r="EA57">
        <v>0</v>
      </c>
      <c r="EB57">
        <v>1</v>
      </c>
      <c r="EC57">
        <v>0</v>
      </c>
      <c r="ED57">
        <v>0</v>
      </c>
      <c r="EE57">
        <v>0</v>
      </c>
      <c r="EF57">
        <v>0</v>
      </c>
      <c r="EG57">
        <v>1</v>
      </c>
      <c r="EH57">
        <v>0</v>
      </c>
      <c r="EI57">
        <v>0</v>
      </c>
      <c r="EJ57">
        <v>0</v>
      </c>
      <c r="EK57" s="11">
        <v>0</v>
      </c>
      <c r="EL57" s="20">
        <v>0</v>
      </c>
      <c r="EM57" s="20">
        <v>0</v>
      </c>
      <c r="EN57" s="20">
        <v>0</v>
      </c>
      <c r="EO57" s="20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</row>
    <row r="58" spans="1:152" ht="16.25" customHeight="1">
      <c r="A58">
        <v>0</v>
      </c>
      <c r="B58">
        <v>8</v>
      </c>
      <c r="C58">
        <v>16</v>
      </c>
      <c r="D58" s="11">
        <v>0</v>
      </c>
      <c r="E58" s="11">
        <v>34</v>
      </c>
      <c r="F58">
        <v>110</v>
      </c>
      <c r="G58">
        <v>60</v>
      </c>
      <c r="H58">
        <v>141</v>
      </c>
      <c r="I58">
        <v>20</v>
      </c>
      <c r="J58">
        <v>38.1</v>
      </c>
      <c r="K58">
        <v>74</v>
      </c>
      <c r="L58" s="11">
        <v>25.969529085872576</v>
      </c>
      <c r="M58">
        <v>3</v>
      </c>
      <c r="N58">
        <v>0</v>
      </c>
      <c r="O58">
        <v>10.73</v>
      </c>
      <c r="P58" s="21">
        <v>6.15</v>
      </c>
      <c r="Q58">
        <v>2.15</v>
      </c>
      <c r="R58">
        <v>7.4</v>
      </c>
      <c r="S58">
        <v>20.7</v>
      </c>
      <c r="T58">
        <v>394</v>
      </c>
      <c r="U58">
        <v>12</v>
      </c>
      <c r="V58">
        <v>14</v>
      </c>
      <c r="W58">
        <v>31.9</v>
      </c>
      <c r="X58">
        <v>1.6</v>
      </c>
      <c r="Y58">
        <v>549</v>
      </c>
      <c r="Z58">
        <v>39</v>
      </c>
      <c r="AA58" s="11">
        <v>9</v>
      </c>
      <c r="AB58">
        <v>19.600000000000001</v>
      </c>
      <c r="AC58">
        <v>0.26</v>
      </c>
      <c r="AD58">
        <v>8.1</v>
      </c>
      <c r="AE58">
        <v>92</v>
      </c>
      <c r="AF58">
        <v>232</v>
      </c>
      <c r="AG58">
        <v>0.7</v>
      </c>
      <c r="AH58">
        <v>1.6</v>
      </c>
      <c r="AI58">
        <v>249</v>
      </c>
      <c r="AJ58">
        <v>132</v>
      </c>
      <c r="AK58">
        <v>3.3</v>
      </c>
      <c r="AL58">
        <v>101</v>
      </c>
      <c r="AM58">
        <v>4.4000000000000004</v>
      </c>
      <c r="AN58">
        <v>33.5</v>
      </c>
      <c r="AO58">
        <v>6.3</v>
      </c>
      <c r="AP58">
        <v>234.9</v>
      </c>
      <c r="AQ58" s="11">
        <v>1</v>
      </c>
      <c r="AR58" s="22">
        <v>0</v>
      </c>
      <c r="AS58" s="19">
        <v>0</v>
      </c>
      <c r="AT58" s="19">
        <v>0</v>
      </c>
      <c r="AU58" s="19">
        <v>0</v>
      </c>
      <c r="AV58" s="19">
        <v>1</v>
      </c>
      <c r="AW58" s="20">
        <v>1</v>
      </c>
      <c r="AX58" s="20">
        <v>1</v>
      </c>
      <c r="AY58" s="11">
        <v>0</v>
      </c>
      <c r="AZ58" s="11">
        <v>0</v>
      </c>
      <c r="BA58" s="20">
        <v>1</v>
      </c>
      <c r="BB58" s="20">
        <v>0</v>
      </c>
      <c r="BC58" s="20">
        <v>0</v>
      </c>
      <c r="BD58" s="20">
        <v>0</v>
      </c>
      <c r="BE58" s="20">
        <v>0</v>
      </c>
      <c r="BF58" s="11">
        <v>0</v>
      </c>
      <c r="BG58" s="19">
        <v>0</v>
      </c>
      <c r="BH58" s="23">
        <v>1</v>
      </c>
      <c r="BI58" s="24">
        <v>1</v>
      </c>
      <c r="BJ58" s="25">
        <v>0</v>
      </c>
      <c r="BK58" s="25">
        <v>1</v>
      </c>
      <c r="BL58" s="25">
        <v>0</v>
      </c>
      <c r="BM58" s="19">
        <v>1</v>
      </c>
      <c r="BN58" s="20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V58" s="24">
        <v>0</v>
      </c>
      <c r="BW58" s="22">
        <v>0</v>
      </c>
      <c r="BX58" s="24">
        <v>1</v>
      </c>
      <c r="BY58" s="22">
        <v>0</v>
      </c>
      <c r="BZ58" s="22">
        <v>0</v>
      </c>
      <c r="CA58" s="22">
        <v>0</v>
      </c>
      <c r="CB58" s="22">
        <v>0</v>
      </c>
      <c r="CC58" s="23">
        <v>0</v>
      </c>
      <c r="CD58">
        <v>1</v>
      </c>
      <c r="CE58" s="11">
        <v>0</v>
      </c>
      <c r="CF58" s="11">
        <v>0</v>
      </c>
      <c r="CG58" s="26">
        <v>1</v>
      </c>
      <c r="CH58" s="11">
        <v>1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 s="24">
        <v>1</v>
      </c>
      <c r="CP58" s="11">
        <v>0</v>
      </c>
      <c r="CQ58" s="11">
        <v>0</v>
      </c>
      <c r="CR58" s="11">
        <v>1</v>
      </c>
      <c r="CS58" s="11">
        <v>0</v>
      </c>
      <c r="CT58" s="11">
        <v>0</v>
      </c>
      <c r="CU58" s="11">
        <v>0</v>
      </c>
      <c r="CV58" s="11">
        <v>0</v>
      </c>
      <c r="CW58" s="11">
        <v>0</v>
      </c>
      <c r="CX58" s="11">
        <v>0</v>
      </c>
      <c r="CY58">
        <v>1</v>
      </c>
      <c r="CZ58">
        <v>1</v>
      </c>
      <c r="DA58">
        <v>0</v>
      </c>
      <c r="DB58">
        <v>1</v>
      </c>
      <c r="DC58">
        <v>0</v>
      </c>
      <c r="DD58">
        <v>0</v>
      </c>
      <c r="DE58">
        <v>0</v>
      </c>
      <c r="DF58">
        <v>0</v>
      </c>
      <c r="DG58">
        <v>0</v>
      </c>
      <c r="DH58" s="20">
        <v>0</v>
      </c>
      <c r="DI58" s="24">
        <v>0</v>
      </c>
      <c r="DJ58" s="24">
        <v>0</v>
      </c>
      <c r="DK58">
        <v>0</v>
      </c>
      <c r="DL58">
        <v>0</v>
      </c>
      <c r="DM58">
        <v>1</v>
      </c>
      <c r="DN58">
        <v>1</v>
      </c>
      <c r="DO58">
        <v>0</v>
      </c>
      <c r="DP58">
        <v>0</v>
      </c>
      <c r="DQ58">
        <v>1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1</v>
      </c>
      <c r="EE58">
        <v>0</v>
      </c>
      <c r="EF58">
        <v>0</v>
      </c>
      <c r="EG58">
        <v>1</v>
      </c>
      <c r="EH58">
        <v>0</v>
      </c>
      <c r="EI58">
        <v>0</v>
      </c>
      <c r="EJ58">
        <v>1</v>
      </c>
      <c r="EK58">
        <v>1</v>
      </c>
      <c r="EL58" s="20">
        <v>1</v>
      </c>
      <c r="EM58" s="20">
        <v>1</v>
      </c>
      <c r="EN58" s="20">
        <v>0</v>
      </c>
      <c r="EO58" s="20">
        <v>0</v>
      </c>
      <c r="EP58">
        <v>1</v>
      </c>
      <c r="EQ58">
        <v>1</v>
      </c>
      <c r="ER58">
        <v>1</v>
      </c>
      <c r="ES58">
        <v>0</v>
      </c>
      <c r="ET58">
        <v>0</v>
      </c>
      <c r="EU58">
        <v>1</v>
      </c>
      <c r="EV58">
        <v>0</v>
      </c>
    </row>
    <row r="59" spans="1:152" ht="16.25" customHeight="1">
      <c r="A59">
        <v>0</v>
      </c>
      <c r="B59">
        <v>8</v>
      </c>
      <c r="C59">
        <v>8</v>
      </c>
      <c r="D59" s="11">
        <v>7.0223673611108097</v>
      </c>
      <c r="E59" s="11">
        <v>17</v>
      </c>
      <c r="F59">
        <v>130</v>
      </c>
      <c r="G59">
        <v>80</v>
      </c>
      <c r="H59">
        <v>96</v>
      </c>
      <c r="I59">
        <v>20</v>
      </c>
      <c r="J59">
        <v>38.299999999999997</v>
      </c>
      <c r="K59">
        <v>89</v>
      </c>
      <c r="L59" s="11">
        <v>16.326530612244895</v>
      </c>
      <c r="M59">
        <v>4</v>
      </c>
      <c r="N59">
        <v>1</v>
      </c>
      <c r="O59">
        <v>7.7</v>
      </c>
      <c r="P59" s="21">
        <v>4.97</v>
      </c>
      <c r="Q59">
        <v>2.62</v>
      </c>
      <c r="R59">
        <v>7.6</v>
      </c>
      <c r="S59">
        <v>17.5</v>
      </c>
      <c r="T59">
        <v>547</v>
      </c>
      <c r="U59">
        <v>11.7</v>
      </c>
      <c r="V59">
        <v>20.399999999999999</v>
      </c>
      <c r="W59">
        <v>44.3</v>
      </c>
      <c r="X59">
        <v>2.4</v>
      </c>
      <c r="Y59">
        <v>214</v>
      </c>
      <c r="Z59">
        <v>450</v>
      </c>
      <c r="AA59" s="11">
        <v>143</v>
      </c>
      <c r="AB59">
        <v>47.2</v>
      </c>
      <c r="AC59">
        <v>2.4500000000000002</v>
      </c>
      <c r="AD59">
        <v>9.1999999999999993</v>
      </c>
      <c r="AE59">
        <v>93</v>
      </c>
      <c r="AF59">
        <v>66</v>
      </c>
      <c r="AG59">
        <v>0.36</v>
      </c>
      <c r="AH59">
        <v>1.4</v>
      </c>
      <c r="AI59">
        <v>1207</v>
      </c>
      <c r="AJ59">
        <v>129</v>
      </c>
      <c r="AK59">
        <v>2.9</v>
      </c>
      <c r="AL59">
        <v>97</v>
      </c>
      <c r="AM59">
        <v>4.9000000000000004</v>
      </c>
      <c r="AN59">
        <v>31</v>
      </c>
      <c r="AO59">
        <v>5.7</v>
      </c>
      <c r="AP59">
        <v>132.31</v>
      </c>
      <c r="AQ59" s="11">
        <v>1</v>
      </c>
      <c r="AR59" s="22">
        <v>0</v>
      </c>
      <c r="AS59" s="19">
        <v>0</v>
      </c>
      <c r="AT59" s="19">
        <v>1</v>
      </c>
      <c r="AU59" s="19">
        <v>0</v>
      </c>
      <c r="AV59" s="19">
        <v>0</v>
      </c>
      <c r="AW59" s="20">
        <v>1</v>
      </c>
      <c r="AX59" s="20">
        <v>1</v>
      </c>
      <c r="AY59" s="11">
        <v>0</v>
      </c>
      <c r="AZ59" s="11">
        <v>0</v>
      </c>
      <c r="BA59" s="20">
        <v>0</v>
      </c>
      <c r="BB59" s="20">
        <v>0</v>
      </c>
      <c r="BC59" s="20">
        <v>1</v>
      </c>
      <c r="BD59" s="20">
        <v>0</v>
      </c>
      <c r="BE59" s="20">
        <v>0</v>
      </c>
      <c r="BF59" s="11">
        <v>1</v>
      </c>
      <c r="BG59" s="19">
        <v>0</v>
      </c>
      <c r="BH59" s="23">
        <v>0</v>
      </c>
      <c r="BI59" s="24">
        <v>1</v>
      </c>
      <c r="BJ59" s="25">
        <v>1</v>
      </c>
      <c r="BK59" s="25">
        <v>0</v>
      </c>
      <c r="BL59" s="25">
        <v>0</v>
      </c>
      <c r="BM59" s="19">
        <v>0</v>
      </c>
      <c r="BN59" s="20">
        <v>0</v>
      </c>
      <c r="BO59" s="24">
        <v>0</v>
      </c>
      <c r="BP59" s="24">
        <v>0</v>
      </c>
      <c r="BQ59" s="24">
        <v>0</v>
      </c>
      <c r="BR59" s="24">
        <v>0</v>
      </c>
      <c r="BS59" s="24">
        <v>0</v>
      </c>
      <c r="BT59" s="24">
        <v>0</v>
      </c>
      <c r="BU59" s="24">
        <v>0</v>
      </c>
      <c r="BV59" s="24">
        <v>0</v>
      </c>
      <c r="BW59" s="22">
        <v>0</v>
      </c>
      <c r="BX59" s="24">
        <v>1</v>
      </c>
      <c r="BY59" s="22">
        <v>0</v>
      </c>
      <c r="BZ59" s="22">
        <v>0</v>
      </c>
      <c r="CA59" s="22">
        <v>0</v>
      </c>
      <c r="CB59" s="22">
        <v>0</v>
      </c>
      <c r="CC59" s="23">
        <v>0</v>
      </c>
      <c r="CD59">
        <v>1</v>
      </c>
      <c r="CE59" s="11">
        <v>0</v>
      </c>
      <c r="CF59" s="11">
        <v>0</v>
      </c>
      <c r="CG59" s="26">
        <v>0</v>
      </c>
      <c r="CH59" s="11">
        <v>1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 s="24">
        <v>1</v>
      </c>
      <c r="CP59" s="11">
        <v>1</v>
      </c>
      <c r="CQ59" s="11">
        <v>0</v>
      </c>
      <c r="CR59" s="11">
        <v>0</v>
      </c>
      <c r="CS59" s="11">
        <v>0</v>
      </c>
      <c r="CT59" s="11">
        <v>0</v>
      </c>
      <c r="CU59" s="11">
        <v>0</v>
      </c>
      <c r="CV59" s="11">
        <v>0</v>
      </c>
      <c r="CW59" s="11">
        <v>0</v>
      </c>
      <c r="CX59" s="11">
        <v>0</v>
      </c>
      <c r="CY59">
        <v>1</v>
      </c>
      <c r="CZ59">
        <v>1</v>
      </c>
      <c r="DA59">
        <v>1</v>
      </c>
      <c r="DB59">
        <v>0</v>
      </c>
      <c r="DC59">
        <v>0</v>
      </c>
      <c r="DD59">
        <v>1</v>
      </c>
      <c r="DE59">
        <v>0</v>
      </c>
      <c r="DF59">
        <v>0</v>
      </c>
      <c r="DG59">
        <v>0</v>
      </c>
      <c r="DH59" s="20">
        <v>0</v>
      </c>
      <c r="DI59" s="24">
        <v>0</v>
      </c>
      <c r="DJ59" s="24">
        <v>0</v>
      </c>
      <c r="DK59">
        <v>0</v>
      </c>
      <c r="DL59">
        <v>0</v>
      </c>
      <c r="DM59">
        <f>DP59+DX59+EB59+DU59+EF59+EG59</f>
        <v>0</v>
      </c>
      <c r="DN59">
        <v>1</v>
      </c>
      <c r="DO59">
        <v>0</v>
      </c>
      <c r="DP59">
        <v>0</v>
      </c>
      <c r="DQ59">
        <v>1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 s="11">
        <v>0</v>
      </c>
      <c r="EL59" s="20">
        <v>0</v>
      </c>
      <c r="EM59" s="20">
        <v>0</v>
      </c>
      <c r="EN59" s="20">
        <v>0</v>
      </c>
      <c r="EO59" s="20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</row>
    <row r="60" spans="1:152" ht="16.25" customHeight="1">
      <c r="A60">
        <v>0</v>
      </c>
      <c r="B60">
        <v>8</v>
      </c>
      <c r="C60">
        <v>16</v>
      </c>
      <c r="D60" s="11">
        <v>15.034941284720844</v>
      </c>
      <c r="E60" s="11">
        <v>16</v>
      </c>
      <c r="F60">
        <v>120</v>
      </c>
      <c r="G60">
        <v>80</v>
      </c>
      <c r="H60">
        <v>60</v>
      </c>
      <c r="I60">
        <v>20</v>
      </c>
      <c r="J60">
        <v>37.200000000000003</v>
      </c>
      <c r="K60">
        <v>73</v>
      </c>
      <c r="L60" s="11">
        <v>20.195578231292519</v>
      </c>
      <c r="M60">
        <v>3</v>
      </c>
      <c r="N60">
        <v>1</v>
      </c>
      <c r="O60">
        <v>6.3</v>
      </c>
      <c r="P60" s="21">
        <v>5.44</v>
      </c>
      <c r="Q60">
        <v>1.69</v>
      </c>
      <c r="R60">
        <v>5.6</v>
      </c>
      <c r="S60">
        <v>20</v>
      </c>
      <c r="T60">
        <v>159</v>
      </c>
      <c r="U60">
        <v>14.1</v>
      </c>
      <c r="V60">
        <v>22.7</v>
      </c>
      <c r="W60">
        <v>85.4</v>
      </c>
      <c r="X60">
        <v>1.8</v>
      </c>
      <c r="Y60">
        <v>411</v>
      </c>
      <c r="Z60">
        <v>221</v>
      </c>
      <c r="AA60" s="11">
        <v>152</v>
      </c>
      <c r="AB60">
        <v>100</v>
      </c>
      <c r="AC60">
        <v>2.14</v>
      </c>
      <c r="AD60">
        <v>8.1</v>
      </c>
      <c r="AE60">
        <v>93</v>
      </c>
      <c r="AF60">
        <v>152</v>
      </c>
      <c r="AG60">
        <v>1.3</v>
      </c>
      <c r="AH60">
        <v>1.78</v>
      </c>
      <c r="AI60">
        <v>830</v>
      </c>
      <c r="AJ60">
        <v>126</v>
      </c>
      <c r="AK60">
        <v>3</v>
      </c>
      <c r="AL60">
        <v>97</v>
      </c>
      <c r="AM60">
        <v>6</v>
      </c>
      <c r="AN60">
        <v>36</v>
      </c>
      <c r="AO60">
        <v>4.4000000000000004</v>
      </c>
      <c r="AP60">
        <v>166.35</v>
      </c>
      <c r="AQ60" s="11">
        <v>2</v>
      </c>
      <c r="AR60" s="22">
        <v>1</v>
      </c>
      <c r="AS60" s="19">
        <v>1</v>
      </c>
      <c r="AT60" s="19">
        <v>0</v>
      </c>
      <c r="AU60" s="19">
        <v>0</v>
      </c>
      <c r="AV60" s="19">
        <v>0</v>
      </c>
      <c r="AW60" s="20">
        <v>0</v>
      </c>
      <c r="AX60" s="20">
        <v>0</v>
      </c>
      <c r="AY60" s="11">
        <v>0</v>
      </c>
      <c r="AZ60" s="11">
        <v>0</v>
      </c>
      <c r="BA60" s="20">
        <v>0</v>
      </c>
      <c r="BB60" s="20">
        <v>0</v>
      </c>
      <c r="BC60" s="20">
        <v>0</v>
      </c>
      <c r="BD60" s="20">
        <v>0</v>
      </c>
      <c r="BE60" s="20">
        <v>1</v>
      </c>
      <c r="BF60" s="11">
        <v>1</v>
      </c>
      <c r="BG60" s="19">
        <v>0</v>
      </c>
      <c r="BH60" s="23">
        <v>1</v>
      </c>
      <c r="BI60" s="24">
        <v>1</v>
      </c>
      <c r="BJ60" s="25">
        <v>0</v>
      </c>
      <c r="BK60" s="25">
        <v>0</v>
      </c>
      <c r="BL60" s="25">
        <v>1</v>
      </c>
      <c r="BM60" s="19">
        <v>1</v>
      </c>
      <c r="BN60" s="20">
        <v>0</v>
      </c>
      <c r="BO60" s="24">
        <v>0</v>
      </c>
      <c r="BP60" s="22">
        <v>1</v>
      </c>
      <c r="BQ60" s="24">
        <v>0</v>
      </c>
      <c r="BR60" s="24">
        <v>0</v>
      </c>
      <c r="BS60" s="24">
        <v>0</v>
      </c>
      <c r="BT60" s="24">
        <v>0</v>
      </c>
      <c r="BU60" s="24">
        <v>0</v>
      </c>
      <c r="BV60" s="24">
        <v>0</v>
      </c>
      <c r="BW60" s="22">
        <v>0</v>
      </c>
      <c r="BX60" s="24">
        <v>1</v>
      </c>
      <c r="BY60" s="22">
        <v>0</v>
      </c>
      <c r="BZ60" s="22">
        <v>0</v>
      </c>
      <c r="CA60" s="22">
        <v>0</v>
      </c>
      <c r="CB60" s="22">
        <v>0</v>
      </c>
      <c r="CC60" s="23">
        <v>1</v>
      </c>
      <c r="CD60">
        <v>0</v>
      </c>
      <c r="CE60" s="11">
        <v>0</v>
      </c>
      <c r="CF60" s="11">
        <v>0</v>
      </c>
      <c r="CG60" s="26">
        <v>1</v>
      </c>
      <c r="CH60" s="11">
        <v>1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 s="24">
        <v>1</v>
      </c>
      <c r="CP60" s="11">
        <v>1</v>
      </c>
      <c r="CQ60" s="11">
        <v>0</v>
      </c>
      <c r="CR60" s="11">
        <v>0</v>
      </c>
      <c r="CS60" s="11">
        <v>1</v>
      </c>
      <c r="CT60" s="11">
        <v>0</v>
      </c>
      <c r="CU60" s="11">
        <v>0</v>
      </c>
      <c r="CV60" s="11">
        <v>0</v>
      </c>
      <c r="CW60" s="11">
        <v>0</v>
      </c>
      <c r="CX60" s="11">
        <v>1</v>
      </c>
      <c r="CY60">
        <v>1</v>
      </c>
      <c r="CZ60">
        <v>1</v>
      </c>
      <c r="DA60">
        <v>1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0</v>
      </c>
      <c r="DH60" s="20">
        <v>0</v>
      </c>
      <c r="DI60" s="24">
        <v>0</v>
      </c>
      <c r="DJ60" s="24">
        <v>0</v>
      </c>
      <c r="DK60">
        <v>1</v>
      </c>
      <c r="DL60">
        <v>1</v>
      </c>
      <c r="DM60">
        <v>1</v>
      </c>
      <c r="DN60">
        <v>1</v>
      </c>
      <c r="DO60">
        <v>0</v>
      </c>
      <c r="DP60">
        <v>1</v>
      </c>
      <c r="DQ60">
        <v>1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1</v>
      </c>
      <c r="EE60">
        <v>0</v>
      </c>
      <c r="EF60">
        <v>0</v>
      </c>
      <c r="EG60">
        <v>1</v>
      </c>
      <c r="EH60">
        <v>1</v>
      </c>
      <c r="EI60">
        <v>0</v>
      </c>
      <c r="EJ60">
        <v>1</v>
      </c>
      <c r="EK60" s="11">
        <v>0</v>
      </c>
      <c r="EL60" s="20">
        <v>1</v>
      </c>
      <c r="EM60" s="20">
        <v>1</v>
      </c>
      <c r="EN60" s="20">
        <v>0</v>
      </c>
      <c r="EO60" s="2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</row>
    <row r="61" spans="1:152" ht="16.25" customHeight="1">
      <c r="A61">
        <v>0</v>
      </c>
      <c r="B61">
        <v>2</v>
      </c>
      <c r="C61">
        <v>0.25</v>
      </c>
      <c r="D61" s="11">
        <v>22.232944560193573</v>
      </c>
      <c r="E61" s="11">
        <v>23</v>
      </c>
      <c r="F61">
        <v>110</v>
      </c>
      <c r="G61">
        <v>60</v>
      </c>
      <c r="H61">
        <v>88</v>
      </c>
      <c r="I61">
        <v>20</v>
      </c>
      <c r="J61">
        <v>38.799999999999997</v>
      </c>
      <c r="K61">
        <v>54</v>
      </c>
      <c r="L61" s="11">
        <v>23.875114784205689</v>
      </c>
      <c r="M61">
        <v>2</v>
      </c>
      <c r="N61">
        <v>1</v>
      </c>
      <c r="O61">
        <v>5.93</v>
      </c>
      <c r="P61" s="21">
        <v>3.79</v>
      </c>
      <c r="Q61">
        <v>3.11</v>
      </c>
      <c r="R61">
        <v>9.3000000000000007</v>
      </c>
      <c r="S61">
        <v>14.9</v>
      </c>
      <c r="T61">
        <v>330</v>
      </c>
      <c r="U61">
        <v>8.5</v>
      </c>
      <c r="V61">
        <v>12.4</v>
      </c>
      <c r="W61">
        <v>28.5</v>
      </c>
      <c r="X61">
        <v>3.3</v>
      </c>
      <c r="Y61">
        <v>108</v>
      </c>
      <c r="Z61">
        <v>36</v>
      </c>
      <c r="AA61" s="11">
        <v>26</v>
      </c>
      <c r="AB61">
        <v>23.8</v>
      </c>
      <c r="AC61">
        <v>0.69</v>
      </c>
      <c r="AD61">
        <v>9.5</v>
      </c>
      <c r="AE61">
        <v>93</v>
      </c>
      <c r="AF61">
        <v>52</v>
      </c>
      <c r="AG61">
        <v>0.4</v>
      </c>
      <c r="AH61">
        <v>0.7</v>
      </c>
      <c r="AI61">
        <v>333</v>
      </c>
      <c r="AJ61">
        <v>134</v>
      </c>
      <c r="AK61">
        <v>3.6</v>
      </c>
      <c r="AL61">
        <v>95</v>
      </c>
      <c r="AM61">
        <v>2.8</v>
      </c>
      <c r="AN61">
        <v>30.8</v>
      </c>
      <c r="AO61">
        <v>6</v>
      </c>
      <c r="AP61">
        <v>161</v>
      </c>
      <c r="AQ61" s="11">
        <v>0</v>
      </c>
      <c r="AR61" s="22">
        <v>0</v>
      </c>
      <c r="AS61" s="19">
        <v>1</v>
      </c>
      <c r="AT61" s="19">
        <v>0</v>
      </c>
      <c r="AU61" s="19">
        <v>0</v>
      </c>
      <c r="AV61" s="19">
        <v>0</v>
      </c>
      <c r="AW61" s="20">
        <v>0</v>
      </c>
      <c r="AX61" s="20">
        <v>0</v>
      </c>
      <c r="AY61" s="11">
        <v>0</v>
      </c>
      <c r="AZ61" s="11">
        <v>0</v>
      </c>
      <c r="BA61" s="20">
        <v>0</v>
      </c>
      <c r="BB61" s="20">
        <v>1</v>
      </c>
      <c r="BC61" s="20">
        <v>0</v>
      </c>
      <c r="BD61" s="20">
        <v>0</v>
      </c>
      <c r="BE61" s="20">
        <v>0</v>
      </c>
      <c r="BF61" s="11">
        <v>1</v>
      </c>
      <c r="BG61" s="19">
        <v>0</v>
      </c>
      <c r="BH61" s="23">
        <v>1</v>
      </c>
      <c r="BI61" s="24">
        <v>1</v>
      </c>
      <c r="BJ61" s="25">
        <v>0</v>
      </c>
      <c r="BK61" s="25">
        <v>0</v>
      </c>
      <c r="BL61" s="25">
        <v>1</v>
      </c>
      <c r="BM61" s="19">
        <v>0</v>
      </c>
      <c r="BN61" s="20">
        <v>0</v>
      </c>
      <c r="BO61" s="24">
        <v>0</v>
      </c>
      <c r="BP61" s="24">
        <v>0</v>
      </c>
      <c r="BQ61" s="24">
        <v>0</v>
      </c>
      <c r="BR61" s="24">
        <v>0</v>
      </c>
      <c r="BS61" s="24">
        <v>0</v>
      </c>
      <c r="BT61" s="24">
        <v>0</v>
      </c>
      <c r="BU61" s="24">
        <v>1</v>
      </c>
      <c r="BV61" s="24">
        <v>0</v>
      </c>
      <c r="BW61" s="22">
        <v>1</v>
      </c>
      <c r="BX61" s="24">
        <v>1</v>
      </c>
      <c r="BY61" s="22">
        <v>1</v>
      </c>
      <c r="BZ61" s="22">
        <v>0</v>
      </c>
      <c r="CA61" s="22">
        <v>0</v>
      </c>
      <c r="CB61" s="22">
        <v>0</v>
      </c>
      <c r="CC61" s="23">
        <v>0</v>
      </c>
      <c r="CD61">
        <v>0</v>
      </c>
      <c r="CE61" s="11">
        <v>0</v>
      </c>
      <c r="CF61" s="11">
        <v>0</v>
      </c>
      <c r="CG61" s="26">
        <v>0</v>
      </c>
      <c r="CH61" s="11">
        <v>1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 s="24">
        <v>1</v>
      </c>
      <c r="CP61" s="11">
        <v>0</v>
      </c>
      <c r="CQ61" s="11">
        <v>0</v>
      </c>
      <c r="CR61" s="11">
        <v>0</v>
      </c>
      <c r="CS61" s="11">
        <v>0</v>
      </c>
      <c r="CT61" s="11">
        <v>0</v>
      </c>
      <c r="CU61" s="11">
        <v>0</v>
      </c>
      <c r="CV61" s="11">
        <v>0</v>
      </c>
      <c r="CW61" s="11">
        <v>0</v>
      </c>
      <c r="CX61" s="11">
        <v>1</v>
      </c>
      <c r="CY61">
        <v>1</v>
      </c>
      <c r="CZ61">
        <v>1</v>
      </c>
      <c r="DA61">
        <v>0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1</v>
      </c>
      <c r="DH61" s="20">
        <v>0</v>
      </c>
      <c r="DI61" s="24">
        <v>0</v>
      </c>
      <c r="DJ61" s="24">
        <v>0</v>
      </c>
      <c r="DK61">
        <v>0</v>
      </c>
      <c r="DL61">
        <v>0</v>
      </c>
      <c r="DM61">
        <v>1</v>
      </c>
      <c r="DN61">
        <v>0</v>
      </c>
      <c r="DO61">
        <v>0</v>
      </c>
      <c r="DP61">
        <v>0</v>
      </c>
      <c r="DQ61">
        <v>1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1</v>
      </c>
      <c r="EH61">
        <v>0</v>
      </c>
      <c r="EI61">
        <v>0</v>
      </c>
      <c r="EJ61">
        <v>0</v>
      </c>
      <c r="EK61" s="11">
        <v>0</v>
      </c>
      <c r="EL61" s="20">
        <v>0</v>
      </c>
      <c r="EM61" s="20">
        <v>0</v>
      </c>
      <c r="EN61" s="20">
        <v>0</v>
      </c>
      <c r="EO61" s="20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</row>
    <row r="62" spans="1:152" ht="16.25" customHeight="1">
      <c r="A62">
        <v>0</v>
      </c>
      <c r="B62">
        <v>1</v>
      </c>
      <c r="C62">
        <v>8</v>
      </c>
      <c r="D62" s="11">
        <v>38.298671724536689</v>
      </c>
      <c r="E62" s="11">
        <v>39</v>
      </c>
      <c r="F62">
        <v>101</v>
      </c>
      <c r="G62">
        <v>52</v>
      </c>
      <c r="H62">
        <v>111</v>
      </c>
      <c r="I62">
        <v>17</v>
      </c>
      <c r="J62">
        <v>37.700000000000003</v>
      </c>
      <c r="K62">
        <v>82</v>
      </c>
      <c r="L62" s="11">
        <v>20.281233098972418</v>
      </c>
      <c r="M62">
        <v>4</v>
      </c>
      <c r="N62">
        <v>1</v>
      </c>
      <c r="O62">
        <v>9.9600000000000009</v>
      </c>
      <c r="P62" s="21">
        <v>5.09</v>
      </c>
      <c r="Q62">
        <v>2.2000000000000002</v>
      </c>
      <c r="R62">
        <v>6.7</v>
      </c>
      <c r="S62">
        <v>16.5</v>
      </c>
      <c r="T62">
        <v>151</v>
      </c>
      <c r="U62">
        <v>14.2</v>
      </c>
      <c r="V62">
        <v>14.3</v>
      </c>
      <c r="W62">
        <v>39.200000000000003</v>
      </c>
      <c r="X62">
        <v>2.2999999999999998</v>
      </c>
      <c r="Y62">
        <v>79</v>
      </c>
      <c r="Z62">
        <v>19</v>
      </c>
      <c r="AA62" s="11">
        <v>9</v>
      </c>
      <c r="AB62">
        <v>179.3</v>
      </c>
      <c r="AC62">
        <v>2.37</v>
      </c>
      <c r="AD62">
        <v>7.9</v>
      </c>
      <c r="AE62">
        <v>93</v>
      </c>
      <c r="AF62">
        <v>97</v>
      </c>
      <c r="AG62">
        <v>1.5</v>
      </c>
      <c r="AH62">
        <v>1.9</v>
      </c>
      <c r="AI62">
        <v>185</v>
      </c>
      <c r="AJ62">
        <v>127</v>
      </c>
      <c r="AK62">
        <v>2.6</v>
      </c>
      <c r="AL62">
        <v>88</v>
      </c>
      <c r="AM62">
        <v>10.8</v>
      </c>
      <c r="AN62">
        <v>27.2</v>
      </c>
      <c r="AO62">
        <v>4.7</v>
      </c>
      <c r="AP62">
        <v>74.5</v>
      </c>
      <c r="AQ62" s="11">
        <v>0</v>
      </c>
      <c r="AR62" s="22">
        <v>0</v>
      </c>
      <c r="AS62" s="19">
        <v>0</v>
      </c>
      <c r="AT62" s="19">
        <v>0</v>
      </c>
      <c r="AU62" s="19">
        <v>1</v>
      </c>
      <c r="AV62" s="19">
        <v>0</v>
      </c>
      <c r="AW62" s="20">
        <v>1</v>
      </c>
      <c r="AX62" s="20">
        <v>1</v>
      </c>
      <c r="AY62" s="11">
        <v>0</v>
      </c>
      <c r="AZ62" s="11">
        <v>0</v>
      </c>
      <c r="BA62" s="20">
        <v>0</v>
      </c>
      <c r="BB62" s="20">
        <v>0</v>
      </c>
      <c r="BC62" s="20">
        <v>1</v>
      </c>
      <c r="BD62" s="20">
        <v>0</v>
      </c>
      <c r="BE62" s="20">
        <v>0</v>
      </c>
      <c r="BF62" s="11">
        <v>1</v>
      </c>
      <c r="BG62" s="19">
        <v>0</v>
      </c>
      <c r="BH62" s="23">
        <v>1</v>
      </c>
      <c r="BI62" s="24">
        <v>1</v>
      </c>
      <c r="BJ62" s="25">
        <v>0</v>
      </c>
      <c r="BK62" s="25">
        <v>0</v>
      </c>
      <c r="BL62" s="25">
        <v>1</v>
      </c>
      <c r="BM62" s="19">
        <v>0</v>
      </c>
      <c r="BN62" s="20">
        <v>0</v>
      </c>
      <c r="BO62" s="24">
        <v>0</v>
      </c>
      <c r="BP62" s="24">
        <v>0</v>
      </c>
      <c r="BQ62" s="24">
        <v>0</v>
      </c>
      <c r="BR62" s="24">
        <v>0</v>
      </c>
      <c r="BS62" s="24">
        <v>0</v>
      </c>
      <c r="BT62" s="24">
        <v>0</v>
      </c>
      <c r="BU62" s="24">
        <v>0</v>
      </c>
      <c r="BV62" s="24">
        <v>0</v>
      </c>
      <c r="BW62" s="22">
        <v>1</v>
      </c>
      <c r="BX62" s="24">
        <v>1</v>
      </c>
      <c r="BY62" s="22">
        <v>1</v>
      </c>
      <c r="BZ62" s="22">
        <v>0</v>
      </c>
      <c r="CA62" s="22">
        <v>1</v>
      </c>
      <c r="CB62" s="22">
        <v>0</v>
      </c>
      <c r="CC62" s="23">
        <v>0</v>
      </c>
      <c r="CD62">
        <v>0</v>
      </c>
      <c r="CE62" s="11">
        <v>0</v>
      </c>
      <c r="CF62" s="11">
        <v>0</v>
      </c>
      <c r="CG62" s="26">
        <v>0</v>
      </c>
      <c r="CH62" s="11">
        <v>0</v>
      </c>
      <c r="CI62">
        <v>0</v>
      </c>
      <c r="CJ62">
        <v>1</v>
      </c>
      <c r="CK62">
        <v>0</v>
      </c>
      <c r="CL62">
        <v>0</v>
      </c>
      <c r="CM62">
        <v>0</v>
      </c>
      <c r="CN62">
        <v>0</v>
      </c>
      <c r="CO62" s="24">
        <v>1</v>
      </c>
      <c r="CP62" s="11">
        <v>1</v>
      </c>
      <c r="CQ62" s="11">
        <v>0</v>
      </c>
      <c r="CR62" s="11">
        <v>0</v>
      </c>
      <c r="CS62" s="11">
        <v>1</v>
      </c>
      <c r="CT62" s="11">
        <v>0</v>
      </c>
      <c r="CU62" s="11">
        <v>0</v>
      </c>
      <c r="CV62" s="11">
        <v>0</v>
      </c>
      <c r="CW62" s="11">
        <v>1</v>
      </c>
      <c r="CX62" s="11">
        <v>0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 s="20">
        <v>0</v>
      </c>
      <c r="DI62" s="24">
        <v>0</v>
      </c>
      <c r="DJ62" s="24">
        <v>0</v>
      </c>
      <c r="DK62">
        <v>0</v>
      </c>
      <c r="DL62">
        <v>0</v>
      </c>
      <c r="DM62">
        <v>1</v>
      </c>
      <c r="DN62">
        <v>1</v>
      </c>
      <c r="DO62">
        <v>0</v>
      </c>
      <c r="DP62">
        <v>0</v>
      </c>
      <c r="DQ62">
        <v>1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1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1</v>
      </c>
      <c r="EH62">
        <v>0</v>
      </c>
      <c r="EI62">
        <v>0</v>
      </c>
      <c r="EJ62">
        <v>0</v>
      </c>
      <c r="EK62" s="11">
        <v>0</v>
      </c>
      <c r="EL62" s="20">
        <v>0</v>
      </c>
      <c r="EM62" s="20">
        <v>0</v>
      </c>
      <c r="EN62" s="20">
        <v>0</v>
      </c>
      <c r="EO62" s="20">
        <v>0</v>
      </c>
      <c r="EP62">
        <v>0</v>
      </c>
      <c r="EQ62">
        <v>0</v>
      </c>
      <c r="ER62">
        <v>0</v>
      </c>
      <c r="ES62">
        <v>1</v>
      </c>
      <c r="ET62">
        <v>0</v>
      </c>
      <c r="EU62">
        <v>1</v>
      </c>
      <c r="EV62">
        <v>0</v>
      </c>
    </row>
    <row r="63" spans="1:152" ht="16.25" customHeight="1">
      <c r="A63">
        <v>1</v>
      </c>
      <c r="B63">
        <v>8</v>
      </c>
      <c r="C63">
        <v>16</v>
      </c>
      <c r="D63" s="11">
        <v>15</v>
      </c>
      <c r="E63" s="11">
        <v>16</v>
      </c>
      <c r="F63">
        <v>75</v>
      </c>
      <c r="G63">
        <v>53</v>
      </c>
      <c r="H63">
        <v>120</v>
      </c>
      <c r="I63">
        <v>20</v>
      </c>
      <c r="J63">
        <v>37.5</v>
      </c>
      <c r="K63">
        <v>74</v>
      </c>
      <c r="L63" s="11">
        <v>32.812499999999993</v>
      </c>
      <c r="M63">
        <v>5</v>
      </c>
      <c r="N63">
        <v>1</v>
      </c>
      <c r="O63">
        <v>0.09</v>
      </c>
      <c r="P63" s="21">
        <v>0.03</v>
      </c>
      <c r="Q63">
        <v>2</v>
      </c>
      <c r="R63">
        <v>6.6</v>
      </c>
      <c r="S63">
        <v>18.7</v>
      </c>
      <c r="T63">
        <v>121</v>
      </c>
      <c r="U63">
        <v>14.7</v>
      </c>
      <c r="V63">
        <v>28.4</v>
      </c>
      <c r="W63">
        <v>92</v>
      </c>
      <c r="X63">
        <v>2.1</v>
      </c>
      <c r="Y63">
        <v>174</v>
      </c>
      <c r="Z63">
        <v>45</v>
      </c>
      <c r="AA63" s="11">
        <v>33</v>
      </c>
      <c r="AB63">
        <v>107.2</v>
      </c>
      <c r="AC63">
        <v>2.88</v>
      </c>
      <c r="AD63">
        <v>9.1</v>
      </c>
      <c r="AE63">
        <v>94</v>
      </c>
      <c r="AF63">
        <v>187</v>
      </c>
      <c r="AG63">
        <v>10</v>
      </c>
      <c r="AH63">
        <v>17.3</v>
      </c>
      <c r="AI63">
        <v>433</v>
      </c>
      <c r="AJ63">
        <v>130</v>
      </c>
      <c r="AK63">
        <v>3.3</v>
      </c>
      <c r="AL63">
        <v>94</v>
      </c>
      <c r="AM63">
        <v>4.2</v>
      </c>
      <c r="AN63">
        <v>28</v>
      </c>
      <c r="AO63">
        <v>3.8</v>
      </c>
      <c r="AP63">
        <v>256.08</v>
      </c>
      <c r="AQ63" s="11">
        <v>1</v>
      </c>
      <c r="AR63" s="22">
        <v>0</v>
      </c>
      <c r="AS63" s="19">
        <v>0</v>
      </c>
      <c r="AT63" s="19">
        <v>0</v>
      </c>
      <c r="AU63" s="19">
        <v>1</v>
      </c>
      <c r="AV63" s="19">
        <v>0</v>
      </c>
      <c r="AW63" s="20">
        <v>1</v>
      </c>
      <c r="AX63" s="20">
        <v>1</v>
      </c>
      <c r="AY63" s="11">
        <v>0</v>
      </c>
      <c r="AZ63" s="11">
        <v>0</v>
      </c>
      <c r="BA63" s="20">
        <v>1</v>
      </c>
      <c r="BB63" s="20">
        <v>0</v>
      </c>
      <c r="BC63" s="20">
        <v>0</v>
      </c>
      <c r="BD63" s="20">
        <v>0</v>
      </c>
      <c r="BE63" s="20">
        <v>0</v>
      </c>
      <c r="BF63" s="11">
        <v>0</v>
      </c>
      <c r="BG63" s="19">
        <v>1</v>
      </c>
      <c r="BH63" s="23">
        <v>1</v>
      </c>
      <c r="BI63" s="24">
        <v>1</v>
      </c>
      <c r="BJ63" s="25">
        <v>1</v>
      </c>
      <c r="BK63" s="25">
        <v>0</v>
      </c>
      <c r="BL63" s="25">
        <v>0</v>
      </c>
      <c r="BM63" s="19">
        <v>0</v>
      </c>
      <c r="BN63" s="20">
        <v>0</v>
      </c>
      <c r="BO63" s="24">
        <v>0</v>
      </c>
      <c r="BP63" s="24">
        <v>0</v>
      </c>
      <c r="BQ63" s="24">
        <v>0</v>
      </c>
      <c r="BR63" s="24">
        <v>0</v>
      </c>
      <c r="BS63" s="24">
        <v>0</v>
      </c>
      <c r="BT63" s="24">
        <v>0</v>
      </c>
      <c r="BU63" s="24">
        <v>0</v>
      </c>
      <c r="BV63" s="24">
        <v>0</v>
      </c>
      <c r="BW63" s="22">
        <v>0</v>
      </c>
      <c r="BX63" s="24">
        <v>0</v>
      </c>
      <c r="BY63" s="22">
        <v>0</v>
      </c>
      <c r="BZ63" s="22">
        <v>0</v>
      </c>
      <c r="CA63" s="22">
        <v>0</v>
      </c>
      <c r="CB63" s="22">
        <v>0</v>
      </c>
      <c r="CC63" s="23">
        <v>0</v>
      </c>
      <c r="CD63">
        <v>1</v>
      </c>
      <c r="CE63" s="11">
        <v>0</v>
      </c>
      <c r="CF63" s="11">
        <v>0</v>
      </c>
      <c r="CG63" s="26">
        <v>1</v>
      </c>
      <c r="CH63" s="11">
        <v>1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 s="24">
        <v>1</v>
      </c>
      <c r="CP63" s="11">
        <v>0</v>
      </c>
      <c r="CQ63" s="11">
        <v>0</v>
      </c>
      <c r="CR63" s="11">
        <v>0</v>
      </c>
      <c r="CS63" s="11">
        <v>1</v>
      </c>
      <c r="CT63" s="11">
        <v>0</v>
      </c>
      <c r="CU63" s="11">
        <v>1</v>
      </c>
      <c r="CV63" s="11">
        <v>0</v>
      </c>
      <c r="CW63" s="11">
        <v>0</v>
      </c>
      <c r="CX63" s="11">
        <v>1</v>
      </c>
      <c r="CY63">
        <v>1</v>
      </c>
      <c r="CZ63">
        <v>0</v>
      </c>
      <c r="DA63">
        <v>1</v>
      </c>
      <c r="DB63">
        <v>1</v>
      </c>
      <c r="DC63">
        <v>1</v>
      </c>
      <c r="DD63">
        <v>0</v>
      </c>
      <c r="DE63">
        <v>1</v>
      </c>
      <c r="DF63">
        <v>0</v>
      </c>
      <c r="DG63">
        <v>0</v>
      </c>
      <c r="DH63" s="20">
        <v>0</v>
      </c>
      <c r="DI63" s="24">
        <v>0</v>
      </c>
      <c r="DJ63" s="24">
        <v>0</v>
      </c>
      <c r="DK63">
        <v>0</v>
      </c>
      <c r="DL63">
        <v>1</v>
      </c>
      <c r="DM63">
        <v>1</v>
      </c>
      <c r="DN63">
        <v>0</v>
      </c>
      <c r="DO63">
        <v>0</v>
      </c>
      <c r="DP63">
        <v>0</v>
      </c>
      <c r="DQ63">
        <v>1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1</v>
      </c>
      <c r="EH63">
        <v>0</v>
      </c>
      <c r="EI63">
        <v>0</v>
      </c>
      <c r="EJ63">
        <v>0</v>
      </c>
      <c r="EK63" s="11">
        <v>0</v>
      </c>
      <c r="EL63" s="20">
        <v>1</v>
      </c>
      <c r="EM63" s="20">
        <v>1</v>
      </c>
      <c r="EN63" s="20">
        <v>0</v>
      </c>
      <c r="EO63" s="20">
        <v>0</v>
      </c>
      <c r="EP63">
        <v>0</v>
      </c>
      <c r="EQ63">
        <v>0</v>
      </c>
      <c r="ER63">
        <v>0</v>
      </c>
      <c r="ES63">
        <v>0</v>
      </c>
      <c r="ET63">
        <v>1</v>
      </c>
      <c r="EU63">
        <v>1</v>
      </c>
      <c r="EV63">
        <v>0</v>
      </c>
    </row>
    <row r="64" spans="1:152" ht="16.25" customHeight="1">
      <c r="A64">
        <v>0</v>
      </c>
      <c r="B64">
        <v>8</v>
      </c>
      <c r="C64">
        <v>4</v>
      </c>
      <c r="D64" s="11">
        <v>40.935818796293461</v>
      </c>
      <c r="E64" s="11">
        <v>41</v>
      </c>
      <c r="F64">
        <v>105</v>
      </c>
      <c r="G64">
        <v>47</v>
      </c>
      <c r="H64">
        <v>114</v>
      </c>
      <c r="I64">
        <v>27</v>
      </c>
      <c r="J64">
        <v>37.299999999999997</v>
      </c>
      <c r="K64">
        <v>76</v>
      </c>
      <c r="L64" s="11">
        <v>17.578124999999996</v>
      </c>
      <c r="M64">
        <v>3</v>
      </c>
      <c r="N64">
        <v>1</v>
      </c>
      <c r="O64">
        <v>5.03</v>
      </c>
      <c r="P64" s="21">
        <v>2.58</v>
      </c>
      <c r="Q64">
        <v>2.34</v>
      </c>
      <c r="R64">
        <v>7.3</v>
      </c>
      <c r="S64">
        <v>19.899999999999999</v>
      </c>
      <c r="T64">
        <v>402</v>
      </c>
      <c r="U64">
        <v>10.7</v>
      </c>
      <c r="V64">
        <v>12.8</v>
      </c>
      <c r="W64">
        <v>31.6</v>
      </c>
      <c r="X64">
        <v>1.5</v>
      </c>
      <c r="Y64">
        <v>677</v>
      </c>
      <c r="Z64">
        <v>69</v>
      </c>
      <c r="AA64" s="11">
        <v>65</v>
      </c>
      <c r="AB64">
        <v>31.7</v>
      </c>
      <c r="AC64">
        <v>1.1499999999999999</v>
      </c>
      <c r="AD64">
        <v>7.7</v>
      </c>
      <c r="AE64">
        <v>94</v>
      </c>
      <c r="AF64">
        <v>426</v>
      </c>
      <c r="AG64">
        <v>2.9</v>
      </c>
      <c r="AH64">
        <v>3.3</v>
      </c>
      <c r="AI64">
        <v>357</v>
      </c>
      <c r="AJ64">
        <v>131</v>
      </c>
      <c r="AK64">
        <v>3</v>
      </c>
      <c r="AL64">
        <v>101</v>
      </c>
      <c r="AM64">
        <v>4.9000000000000004</v>
      </c>
      <c r="AN64">
        <v>28.2</v>
      </c>
      <c r="AO64">
        <v>3.4</v>
      </c>
      <c r="AP64">
        <v>142.4</v>
      </c>
      <c r="AQ64" s="11">
        <v>0</v>
      </c>
      <c r="AR64" s="22">
        <v>0</v>
      </c>
      <c r="AS64" s="19">
        <v>0</v>
      </c>
      <c r="AT64" s="19">
        <v>0</v>
      </c>
      <c r="AU64" s="19">
        <v>0</v>
      </c>
      <c r="AV64" s="19">
        <v>1</v>
      </c>
      <c r="AW64" s="20">
        <v>0</v>
      </c>
      <c r="AX64" s="20">
        <v>0</v>
      </c>
      <c r="AY64" s="11">
        <v>0</v>
      </c>
      <c r="AZ64" s="11">
        <v>0</v>
      </c>
      <c r="BA64" s="20">
        <v>1</v>
      </c>
      <c r="BB64" s="20">
        <v>0</v>
      </c>
      <c r="BC64" s="20">
        <v>0</v>
      </c>
      <c r="BD64" s="20">
        <v>0</v>
      </c>
      <c r="BE64" s="20">
        <v>0</v>
      </c>
      <c r="BF64" s="11">
        <v>1</v>
      </c>
      <c r="BG64" s="19">
        <v>1</v>
      </c>
      <c r="BH64" s="23">
        <v>1</v>
      </c>
      <c r="BI64" s="24">
        <v>1</v>
      </c>
      <c r="BJ64" s="25">
        <v>0</v>
      </c>
      <c r="BK64" s="25">
        <v>0</v>
      </c>
      <c r="BL64" s="25">
        <v>1</v>
      </c>
      <c r="BM64" s="19">
        <v>0</v>
      </c>
      <c r="BN64" s="20">
        <v>0</v>
      </c>
      <c r="BO64" s="24">
        <v>0</v>
      </c>
      <c r="BP64" s="24">
        <v>0</v>
      </c>
      <c r="BQ64" s="24">
        <v>0</v>
      </c>
      <c r="BR64" s="24">
        <v>0</v>
      </c>
      <c r="BS64" s="24">
        <v>0</v>
      </c>
      <c r="BT64" s="24">
        <v>0</v>
      </c>
      <c r="BU64" s="24">
        <v>0</v>
      </c>
      <c r="BV64" s="24">
        <v>0</v>
      </c>
      <c r="BW64" s="22">
        <v>1</v>
      </c>
      <c r="BX64" s="24">
        <v>0</v>
      </c>
      <c r="BY64" s="22">
        <v>1</v>
      </c>
      <c r="BZ64" s="22">
        <v>0</v>
      </c>
      <c r="CA64" s="22">
        <v>0</v>
      </c>
      <c r="CB64" s="22">
        <v>0</v>
      </c>
      <c r="CC64" s="23">
        <v>0</v>
      </c>
      <c r="CD64">
        <v>0</v>
      </c>
      <c r="CE64" s="11">
        <v>0</v>
      </c>
      <c r="CF64" s="11">
        <v>0</v>
      </c>
      <c r="CG64" s="26">
        <v>0</v>
      </c>
      <c r="CH64" s="11">
        <v>1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 s="24">
        <v>1</v>
      </c>
      <c r="CP64" s="11">
        <v>1</v>
      </c>
      <c r="CQ64" s="11">
        <v>0</v>
      </c>
      <c r="CR64" s="11">
        <v>1</v>
      </c>
      <c r="CS64" s="11">
        <v>1</v>
      </c>
      <c r="CT64" s="11">
        <v>0</v>
      </c>
      <c r="CU64" s="11">
        <v>0</v>
      </c>
      <c r="CV64" s="11">
        <v>0</v>
      </c>
      <c r="CW64" s="11">
        <v>0</v>
      </c>
      <c r="CX64" s="11">
        <v>0</v>
      </c>
      <c r="CY64">
        <v>1</v>
      </c>
      <c r="CZ64">
        <v>1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0</v>
      </c>
      <c r="DG64">
        <v>0</v>
      </c>
      <c r="DH64" s="20">
        <v>0</v>
      </c>
      <c r="DI64" s="24">
        <v>1</v>
      </c>
      <c r="DJ64" s="24">
        <v>0</v>
      </c>
      <c r="DK64">
        <v>0</v>
      </c>
      <c r="DL64">
        <v>0</v>
      </c>
      <c r="DM64">
        <v>1</v>
      </c>
      <c r="DN64">
        <v>0</v>
      </c>
      <c r="DO64">
        <v>0</v>
      </c>
      <c r="DP64">
        <v>0</v>
      </c>
      <c r="DQ64">
        <v>1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1</v>
      </c>
      <c r="EH64">
        <v>0</v>
      </c>
      <c r="EI64">
        <v>0</v>
      </c>
      <c r="EJ64">
        <v>0</v>
      </c>
      <c r="EK64" s="11">
        <v>0</v>
      </c>
      <c r="EL64" s="20">
        <v>0</v>
      </c>
      <c r="EM64" s="20">
        <v>0</v>
      </c>
      <c r="EN64" s="20">
        <v>0</v>
      </c>
      <c r="EO64" s="20">
        <v>0</v>
      </c>
      <c r="EP64">
        <v>1</v>
      </c>
      <c r="EQ64">
        <v>0</v>
      </c>
      <c r="ER64">
        <v>1</v>
      </c>
      <c r="ES64">
        <v>0</v>
      </c>
      <c r="ET64">
        <v>0</v>
      </c>
      <c r="EU64">
        <v>1</v>
      </c>
      <c r="EV64">
        <v>1</v>
      </c>
    </row>
    <row r="65" spans="1:152" ht="16.25" customHeight="1">
      <c r="A65">
        <v>0</v>
      </c>
      <c r="B65">
        <v>8</v>
      </c>
      <c r="C65">
        <v>2</v>
      </c>
      <c r="D65" s="11">
        <v>33.12241462962993</v>
      </c>
      <c r="E65" s="11">
        <v>34</v>
      </c>
      <c r="F65">
        <v>119</v>
      </c>
      <c r="G65">
        <v>67</v>
      </c>
      <c r="H65">
        <v>99</v>
      </c>
      <c r="I65">
        <v>20</v>
      </c>
      <c r="J65">
        <v>37.6</v>
      </c>
      <c r="K65">
        <v>68</v>
      </c>
      <c r="L65" s="11">
        <v>23.530366343462209</v>
      </c>
      <c r="M65">
        <v>3</v>
      </c>
      <c r="N65">
        <v>1</v>
      </c>
      <c r="O65">
        <v>5.6</v>
      </c>
      <c r="P65" s="21">
        <v>2.76</v>
      </c>
      <c r="Q65">
        <v>2.63</v>
      </c>
      <c r="R65">
        <v>7.8</v>
      </c>
      <c r="S65">
        <v>14.5</v>
      </c>
      <c r="T65">
        <v>393</v>
      </c>
      <c r="U65">
        <v>8.1999999999999993</v>
      </c>
      <c r="V65">
        <v>13.5</v>
      </c>
      <c r="W65">
        <v>37</v>
      </c>
      <c r="X65">
        <v>2.6</v>
      </c>
      <c r="Y65">
        <v>94</v>
      </c>
      <c r="Z65">
        <v>30</v>
      </c>
      <c r="AA65" s="11">
        <v>31</v>
      </c>
      <c r="AB65">
        <v>15.9</v>
      </c>
      <c r="AC65">
        <v>0.55000000000000004</v>
      </c>
      <c r="AD65">
        <v>9.1</v>
      </c>
      <c r="AE65">
        <v>95</v>
      </c>
      <c r="AF65">
        <v>18</v>
      </c>
      <c r="AG65">
        <v>0.3</v>
      </c>
      <c r="AH65">
        <v>0.6</v>
      </c>
      <c r="AI65">
        <v>166</v>
      </c>
      <c r="AJ65">
        <v>134</v>
      </c>
      <c r="AK65">
        <v>3</v>
      </c>
      <c r="AL65">
        <v>93</v>
      </c>
      <c r="AM65">
        <v>2.8</v>
      </c>
      <c r="AN65">
        <v>32</v>
      </c>
      <c r="AO65">
        <v>6.5</v>
      </c>
      <c r="AP65">
        <v>51.4</v>
      </c>
      <c r="AQ65" s="11">
        <v>0</v>
      </c>
      <c r="AR65" s="22">
        <v>0</v>
      </c>
      <c r="AS65" s="19">
        <v>0</v>
      </c>
      <c r="AT65" s="19">
        <v>0</v>
      </c>
      <c r="AU65" s="19">
        <v>1</v>
      </c>
      <c r="AV65" s="19">
        <v>0</v>
      </c>
      <c r="AW65" s="20">
        <v>0</v>
      </c>
      <c r="AX65" s="20">
        <v>0</v>
      </c>
      <c r="AY65" s="11">
        <v>0</v>
      </c>
      <c r="AZ65" s="11">
        <v>0</v>
      </c>
      <c r="BA65" s="20">
        <v>0</v>
      </c>
      <c r="BB65" s="20">
        <v>0</v>
      </c>
      <c r="BC65" s="20">
        <v>0</v>
      </c>
      <c r="BD65" s="20">
        <v>0</v>
      </c>
      <c r="BE65" s="20">
        <v>1</v>
      </c>
      <c r="BF65" s="11">
        <v>0</v>
      </c>
      <c r="BG65" s="19">
        <v>1</v>
      </c>
      <c r="BH65" s="23">
        <v>1</v>
      </c>
      <c r="BI65" s="24">
        <v>1</v>
      </c>
      <c r="BJ65" s="25">
        <v>0</v>
      </c>
      <c r="BK65" s="25">
        <v>0</v>
      </c>
      <c r="BL65" s="25">
        <v>1</v>
      </c>
      <c r="BM65" s="19">
        <v>0</v>
      </c>
      <c r="BN65" s="20">
        <v>0</v>
      </c>
      <c r="BO65" s="24">
        <v>0</v>
      </c>
      <c r="BP65" s="24">
        <v>0</v>
      </c>
      <c r="BQ65" s="24">
        <v>0</v>
      </c>
      <c r="BR65" s="24">
        <v>0</v>
      </c>
      <c r="BS65" s="24">
        <v>0</v>
      </c>
      <c r="BT65" s="24">
        <v>0</v>
      </c>
      <c r="BU65" s="24">
        <v>1</v>
      </c>
      <c r="BV65" s="24">
        <v>0</v>
      </c>
      <c r="BW65" s="22">
        <v>0</v>
      </c>
      <c r="BX65" s="24">
        <v>0</v>
      </c>
      <c r="BY65" s="22">
        <v>1</v>
      </c>
      <c r="BZ65" s="22">
        <v>0</v>
      </c>
      <c r="CA65" s="22">
        <v>0</v>
      </c>
      <c r="CB65" s="22">
        <v>0</v>
      </c>
      <c r="CC65" s="23">
        <v>0</v>
      </c>
      <c r="CD65">
        <v>0</v>
      </c>
      <c r="CE65" s="11">
        <v>0</v>
      </c>
      <c r="CF65" s="11">
        <v>0</v>
      </c>
      <c r="CG65" s="26">
        <v>0</v>
      </c>
      <c r="CH65" s="11">
        <v>0</v>
      </c>
      <c r="CI65">
        <v>0</v>
      </c>
      <c r="CJ65">
        <v>1</v>
      </c>
      <c r="CK65">
        <v>0</v>
      </c>
      <c r="CL65">
        <v>0</v>
      </c>
      <c r="CM65">
        <v>0</v>
      </c>
      <c r="CN65">
        <v>0</v>
      </c>
      <c r="CO65" s="24">
        <v>1</v>
      </c>
      <c r="CP65" s="11">
        <v>1</v>
      </c>
      <c r="CQ65" s="11">
        <v>0</v>
      </c>
      <c r="CR65" s="11">
        <v>0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>
        <v>1</v>
      </c>
      <c r="CZ65">
        <v>0</v>
      </c>
      <c r="DA65">
        <v>0</v>
      </c>
      <c r="DB65">
        <v>1</v>
      </c>
      <c r="DC65">
        <v>0</v>
      </c>
      <c r="DD65">
        <v>0</v>
      </c>
      <c r="DE65">
        <v>0</v>
      </c>
      <c r="DF65">
        <v>0</v>
      </c>
      <c r="DG65">
        <v>0</v>
      </c>
      <c r="DH65" s="20">
        <v>0</v>
      </c>
      <c r="DI65" s="24">
        <v>0</v>
      </c>
      <c r="DJ65" s="24">
        <v>0</v>
      </c>
      <c r="DK65">
        <v>0</v>
      </c>
      <c r="DL65">
        <v>0</v>
      </c>
      <c r="DM65">
        <v>1</v>
      </c>
      <c r="DN65">
        <v>1</v>
      </c>
      <c r="DO65">
        <v>0</v>
      </c>
      <c r="DP65">
        <v>0</v>
      </c>
      <c r="DQ65">
        <v>1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1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1</v>
      </c>
      <c r="EH65">
        <v>0</v>
      </c>
      <c r="EI65">
        <v>0</v>
      </c>
      <c r="EJ65">
        <v>0</v>
      </c>
      <c r="EK65" s="11">
        <v>0</v>
      </c>
      <c r="EL65" s="20">
        <v>0</v>
      </c>
      <c r="EM65" s="20">
        <v>0</v>
      </c>
      <c r="EN65" s="20">
        <v>0</v>
      </c>
      <c r="EO65" s="20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</row>
    <row r="66" spans="1:152" ht="16.25" customHeight="1">
      <c r="A66">
        <v>1</v>
      </c>
      <c r="B66">
        <v>8</v>
      </c>
      <c r="C66">
        <v>8</v>
      </c>
      <c r="D66" s="11">
        <v>21</v>
      </c>
      <c r="E66" s="11">
        <v>25</v>
      </c>
      <c r="F66">
        <v>128</v>
      </c>
      <c r="G66">
        <v>79</v>
      </c>
      <c r="H66">
        <v>123</v>
      </c>
      <c r="I66">
        <v>21</v>
      </c>
      <c r="J66">
        <v>36.9</v>
      </c>
      <c r="K66">
        <v>73</v>
      </c>
      <c r="L66" s="11">
        <v>18.749999999999996</v>
      </c>
      <c r="M66">
        <v>3</v>
      </c>
      <c r="N66">
        <v>0</v>
      </c>
      <c r="O66">
        <v>9.5</v>
      </c>
      <c r="P66" s="21">
        <v>7.58</v>
      </c>
      <c r="Q66">
        <v>2.58</v>
      </c>
      <c r="R66">
        <v>7.3</v>
      </c>
      <c r="S66">
        <v>16.7</v>
      </c>
      <c r="T66">
        <v>211</v>
      </c>
      <c r="U66">
        <v>12.1</v>
      </c>
      <c r="V66">
        <v>24.7</v>
      </c>
      <c r="W66">
        <v>43.9</v>
      </c>
      <c r="X66">
        <v>2</v>
      </c>
      <c r="Y66">
        <v>121</v>
      </c>
      <c r="Z66">
        <v>28</v>
      </c>
      <c r="AA66" s="11">
        <v>17</v>
      </c>
      <c r="AB66">
        <v>69.3</v>
      </c>
      <c r="AC66">
        <v>2.76</v>
      </c>
      <c r="AD66">
        <v>9.1</v>
      </c>
      <c r="AE66">
        <v>95</v>
      </c>
      <c r="AF66">
        <v>54</v>
      </c>
      <c r="AG66">
        <v>0.42</v>
      </c>
      <c r="AH66">
        <v>1.21</v>
      </c>
      <c r="AI66">
        <v>1202</v>
      </c>
      <c r="AJ66">
        <v>132</v>
      </c>
      <c r="AK66">
        <v>3.2</v>
      </c>
      <c r="AL66">
        <v>97</v>
      </c>
      <c r="AM66">
        <v>8.1999999999999993</v>
      </c>
      <c r="AN66">
        <v>26</v>
      </c>
      <c r="AO66">
        <v>3.7</v>
      </c>
      <c r="AP66">
        <v>188.4</v>
      </c>
      <c r="AQ66" s="11">
        <v>0</v>
      </c>
      <c r="AR66" s="22">
        <v>0</v>
      </c>
      <c r="AS66" s="19">
        <v>0</v>
      </c>
      <c r="AT66" s="19">
        <v>1</v>
      </c>
      <c r="AU66" s="19">
        <v>0</v>
      </c>
      <c r="AV66" s="19">
        <v>0</v>
      </c>
      <c r="AW66" s="20">
        <v>0</v>
      </c>
      <c r="AX66" s="20">
        <v>0</v>
      </c>
      <c r="AY66" s="11">
        <v>0</v>
      </c>
      <c r="AZ66" s="11">
        <v>0</v>
      </c>
      <c r="BA66" s="20">
        <v>1</v>
      </c>
      <c r="BB66" s="20">
        <v>0</v>
      </c>
      <c r="BC66" s="20">
        <v>0</v>
      </c>
      <c r="BD66" s="20">
        <v>0</v>
      </c>
      <c r="BE66" s="20">
        <v>0</v>
      </c>
      <c r="BF66" s="11">
        <v>0</v>
      </c>
      <c r="BG66" s="19">
        <v>1</v>
      </c>
      <c r="BH66" s="23">
        <v>1</v>
      </c>
      <c r="BI66" s="24">
        <v>1</v>
      </c>
      <c r="BJ66" s="25">
        <v>0</v>
      </c>
      <c r="BK66" s="25">
        <v>0</v>
      </c>
      <c r="BL66" s="25">
        <v>1</v>
      </c>
      <c r="BM66" s="19">
        <v>0</v>
      </c>
      <c r="BN66" s="20">
        <v>0</v>
      </c>
      <c r="BO66" s="24">
        <v>0</v>
      </c>
      <c r="BP66" s="24">
        <v>0</v>
      </c>
      <c r="BQ66" s="24">
        <v>0</v>
      </c>
      <c r="BR66" s="24">
        <v>0</v>
      </c>
      <c r="BS66" s="24">
        <v>0</v>
      </c>
      <c r="BT66" s="24">
        <v>0</v>
      </c>
      <c r="BU66" s="24">
        <v>0</v>
      </c>
      <c r="BV66" s="24">
        <v>0</v>
      </c>
      <c r="BW66" s="22">
        <v>1</v>
      </c>
      <c r="BX66" s="24">
        <v>0</v>
      </c>
      <c r="BY66" s="22">
        <v>0</v>
      </c>
      <c r="BZ66" s="22">
        <v>0</v>
      </c>
      <c r="CA66" s="22">
        <v>0</v>
      </c>
      <c r="CB66" s="22">
        <v>1</v>
      </c>
      <c r="CC66" s="23">
        <v>0</v>
      </c>
      <c r="CD66">
        <v>0</v>
      </c>
      <c r="CE66" s="11">
        <v>0</v>
      </c>
      <c r="CF66" s="11">
        <v>0</v>
      </c>
      <c r="CG66" s="26">
        <v>0</v>
      </c>
      <c r="CH66" s="11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 s="24">
        <v>1</v>
      </c>
      <c r="CP66" s="11">
        <v>0</v>
      </c>
      <c r="CQ66" s="11">
        <v>0</v>
      </c>
      <c r="CR66" s="11">
        <v>0</v>
      </c>
      <c r="CS66" s="11">
        <v>0</v>
      </c>
      <c r="CT66" s="11">
        <v>1</v>
      </c>
      <c r="CU66" s="11">
        <v>1</v>
      </c>
      <c r="CV66" s="11">
        <v>0</v>
      </c>
      <c r="CW66" s="11">
        <v>0</v>
      </c>
      <c r="CX66" s="11">
        <v>1</v>
      </c>
      <c r="CY66">
        <v>1</v>
      </c>
      <c r="CZ66">
        <v>0</v>
      </c>
      <c r="DA66">
        <v>0</v>
      </c>
      <c r="DB66">
        <v>0</v>
      </c>
      <c r="DC66">
        <v>0</v>
      </c>
      <c r="DD66">
        <v>1</v>
      </c>
      <c r="DE66">
        <v>0</v>
      </c>
      <c r="DF66">
        <v>0</v>
      </c>
      <c r="DG66">
        <v>0</v>
      </c>
      <c r="DH66" s="20">
        <v>0</v>
      </c>
      <c r="DI66" s="24">
        <v>0</v>
      </c>
      <c r="DJ66" s="24">
        <v>0</v>
      </c>
      <c r="DK66">
        <v>0</v>
      </c>
      <c r="DL66">
        <v>0</v>
      </c>
      <c r="DM66">
        <v>1</v>
      </c>
      <c r="DN66">
        <v>0</v>
      </c>
      <c r="DO66">
        <v>0</v>
      </c>
      <c r="DP66">
        <v>0</v>
      </c>
      <c r="DQ66">
        <v>1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1</v>
      </c>
      <c r="EH66">
        <v>0</v>
      </c>
      <c r="EI66">
        <v>0</v>
      </c>
      <c r="EJ66">
        <v>0</v>
      </c>
      <c r="EK66" s="11">
        <v>0</v>
      </c>
      <c r="EL66" s="20">
        <v>1</v>
      </c>
      <c r="EM66" s="20">
        <v>0</v>
      </c>
      <c r="EN66" s="20">
        <v>0</v>
      </c>
      <c r="EO66" s="20">
        <v>1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</row>
    <row r="67" spans="1:152" ht="16.25" customHeight="1">
      <c r="A67">
        <v>0</v>
      </c>
      <c r="B67">
        <v>8</v>
      </c>
      <c r="C67">
        <v>16</v>
      </c>
      <c r="D67" s="11">
        <v>17</v>
      </c>
      <c r="E67" s="11">
        <v>17</v>
      </c>
      <c r="F67">
        <v>130</v>
      </c>
      <c r="G67">
        <v>61</v>
      </c>
      <c r="H67">
        <v>104</v>
      </c>
      <c r="I67">
        <v>26</v>
      </c>
      <c r="J67">
        <v>37.4</v>
      </c>
      <c r="K67">
        <v>61</v>
      </c>
      <c r="L67" s="11">
        <v>19.943212547322879</v>
      </c>
      <c r="M67">
        <v>2</v>
      </c>
      <c r="N67">
        <v>1</v>
      </c>
      <c r="O67">
        <v>4.7</v>
      </c>
      <c r="P67" s="21">
        <v>2.04</v>
      </c>
      <c r="Q67">
        <v>1.59</v>
      </c>
      <c r="R67">
        <v>5.7</v>
      </c>
      <c r="S67">
        <v>19.2</v>
      </c>
      <c r="T67">
        <v>153</v>
      </c>
      <c r="U67">
        <v>14.5</v>
      </c>
      <c r="V67">
        <v>17</v>
      </c>
      <c r="W67">
        <v>53.2</v>
      </c>
      <c r="X67">
        <v>2.6</v>
      </c>
      <c r="Y67">
        <v>188</v>
      </c>
      <c r="Z67">
        <v>92</v>
      </c>
      <c r="AA67" s="11">
        <v>58</v>
      </c>
      <c r="AB67">
        <v>64.3</v>
      </c>
      <c r="AC67">
        <v>1.79</v>
      </c>
      <c r="AD67">
        <v>9.5</v>
      </c>
      <c r="AE67">
        <v>95</v>
      </c>
      <c r="AF67">
        <v>103</v>
      </c>
      <c r="AG67">
        <v>0.71</v>
      </c>
      <c r="AH67">
        <v>1.1399999999999999</v>
      </c>
      <c r="AI67">
        <v>322</v>
      </c>
      <c r="AJ67">
        <v>128</v>
      </c>
      <c r="AK67">
        <v>3.8</v>
      </c>
      <c r="AL67">
        <v>92</v>
      </c>
      <c r="AM67">
        <v>6.3</v>
      </c>
      <c r="AN67">
        <v>36</v>
      </c>
      <c r="AO67">
        <v>5.0999999999999996</v>
      </c>
      <c r="AP67">
        <v>60.63</v>
      </c>
      <c r="AQ67" s="11">
        <v>0</v>
      </c>
      <c r="AR67" s="22">
        <v>0</v>
      </c>
      <c r="AS67" s="19">
        <v>0</v>
      </c>
      <c r="AT67" s="19">
        <v>1</v>
      </c>
      <c r="AU67" s="19">
        <v>0</v>
      </c>
      <c r="AV67" s="19">
        <v>0</v>
      </c>
      <c r="AW67" s="20">
        <v>1</v>
      </c>
      <c r="AX67" s="20">
        <v>1</v>
      </c>
      <c r="AY67" s="11">
        <v>0</v>
      </c>
      <c r="AZ67" s="11">
        <v>1</v>
      </c>
      <c r="BA67" s="20">
        <v>1</v>
      </c>
      <c r="BB67" s="20">
        <v>0</v>
      </c>
      <c r="BC67" s="20">
        <v>0</v>
      </c>
      <c r="BD67" s="20">
        <v>0</v>
      </c>
      <c r="BE67" s="20">
        <v>0</v>
      </c>
      <c r="BF67" s="11">
        <v>0</v>
      </c>
      <c r="BG67" s="19">
        <v>0</v>
      </c>
      <c r="BH67" s="23">
        <v>1</v>
      </c>
      <c r="BI67" s="24">
        <v>1</v>
      </c>
      <c r="BJ67" s="25">
        <v>0</v>
      </c>
      <c r="BK67" s="25">
        <v>0</v>
      </c>
      <c r="BL67" s="25">
        <v>1</v>
      </c>
      <c r="BM67" s="19">
        <v>1</v>
      </c>
      <c r="BN67" s="20">
        <v>0</v>
      </c>
      <c r="BO67" s="24">
        <v>0</v>
      </c>
      <c r="BP67" s="24">
        <v>0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V67" s="24">
        <v>0</v>
      </c>
      <c r="BW67" s="22">
        <v>0</v>
      </c>
      <c r="BX67" s="24">
        <v>0</v>
      </c>
      <c r="BY67" s="22">
        <v>0</v>
      </c>
      <c r="BZ67" s="22">
        <v>0</v>
      </c>
      <c r="CA67" s="22">
        <v>0</v>
      </c>
      <c r="CB67" s="22">
        <v>0</v>
      </c>
      <c r="CC67" s="23">
        <v>0</v>
      </c>
      <c r="CD67">
        <v>0</v>
      </c>
      <c r="CE67" s="11">
        <v>0</v>
      </c>
      <c r="CF67" s="11">
        <v>0</v>
      </c>
      <c r="CG67" s="26">
        <v>1</v>
      </c>
      <c r="CH67" s="11">
        <v>1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 s="24">
        <v>1</v>
      </c>
      <c r="CP67" s="11">
        <v>1</v>
      </c>
      <c r="CQ67" s="11">
        <v>0</v>
      </c>
      <c r="CR67" s="11">
        <v>0</v>
      </c>
      <c r="CS67" s="11">
        <v>1</v>
      </c>
      <c r="CT67" s="11">
        <v>0</v>
      </c>
      <c r="CU67" s="11">
        <v>1</v>
      </c>
      <c r="CV67" s="11">
        <v>0</v>
      </c>
      <c r="CW67" s="11">
        <v>0</v>
      </c>
      <c r="CX67" s="11">
        <v>1</v>
      </c>
      <c r="CY67">
        <v>1</v>
      </c>
      <c r="CZ67">
        <v>1</v>
      </c>
      <c r="DA67">
        <v>0</v>
      </c>
      <c r="DB67">
        <v>0</v>
      </c>
      <c r="DC67">
        <v>1</v>
      </c>
      <c r="DD67">
        <v>0</v>
      </c>
      <c r="DE67">
        <v>0</v>
      </c>
      <c r="DF67">
        <v>0</v>
      </c>
      <c r="DG67">
        <v>1</v>
      </c>
      <c r="DH67" s="20">
        <v>0</v>
      </c>
      <c r="DI67" s="24">
        <v>1</v>
      </c>
      <c r="DJ67" s="24">
        <v>0</v>
      </c>
      <c r="DK67">
        <v>1</v>
      </c>
      <c r="DL67">
        <v>0</v>
      </c>
      <c r="DM67">
        <v>1</v>
      </c>
      <c r="DN67">
        <v>0</v>
      </c>
      <c r="DO67">
        <v>0</v>
      </c>
      <c r="DP67">
        <v>1</v>
      </c>
      <c r="DQ67">
        <v>1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1</v>
      </c>
      <c r="EC67">
        <v>0</v>
      </c>
      <c r="ED67">
        <v>0</v>
      </c>
      <c r="EE67">
        <v>0</v>
      </c>
      <c r="EF67">
        <v>0</v>
      </c>
      <c r="EG67">
        <v>1</v>
      </c>
      <c r="EH67">
        <v>0</v>
      </c>
      <c r="EI67">
        <v>0</v>
      </c>
      <c r="EJ67">
        <v>0</v>
      </c>
      <c r="EK67" s="11">
        <v>0</v>
      </c>
      <c r="EL67" s="20">
        <v>1</v>
      </c>
      <c r="EM67" s="20">
        <v>1</v>
      </c>
      <c r="EN67" s="20">
        <v>0</v>
      </c>
      <c r="EO67" s="20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1</v>
      </c>
    </row>
    <row r="68" spans="1:152" ht="16.25" customHeight="1">
      <c r="A68">
        <v>0</v>
      </c>
      <c r="B68">
        <v>4</v>
      </c>
      <c r="C68">
        <v>0.25</v>
      </c>
      <c r="D68" s="11">
        <v>8</v>
      </c>
      <c r="E68" s="11">
        <v>36</v>
      </c>
      <c r="F68">
        <v>110</v>
      </c>
      <c r="G68">
        <v>70</v>
      </c>
      <c r="H68">
        <v>86</v>
      </c>
      <c r="I68">
        <v>19</v>
      </c>
      <c r="J68">
        <v>39.1</v>
      </c>
      <c r="K68">
        <v>69</v>
      </c>
      <c r="L68" s="11">
        <v>23.875114784205689</v>
      </c>
      <c r="M68">
        <v>8</v>
      </c>
      <c r="N68">
        <v>0</v>
      </c>
      <c r="O68">
        <v>3.3</v>
      </c>
      <c r="P68" s="21">
        <v>2.5299999999999998</v>
      </c>
      <c r="Q68">
        <v>2.2400000000000002</v>
      </c>
      <c r="R68">
        <v>6.8</v>
      </c>
      <c r="S68">
        <v>15.7</v>
      </c>
      <c r="T68">
        <v>188</v>
      </c>
      <c r="U68">
        <v>16.2</v>
      </c>
      <c r="V68">
        <v>26.7</v>
      </c>
      <c r="W68">
        <v>90.6</v>
      </c>
      <c r="X68">
        <v>1.5</v>
      </c>
      <c r="Y68">
        <v>379</v>
      </c>
      <c r="Z68">
        <v>206</v>
      </c>
      <c r="AA68" s="11">
        <v>97</v>
      </c>
      <c r="AB68">
        <v>39.299999999999997</v>
      </c>
      <c r="AC68">
        <v>0.74</v>
      </c>
      <c r="AD68">
        <v>8.3000000000000007</v>
      </c>
      <c r="AE68">
        <v>96</v>
      </c>
      <c r="AF68">
        <v>137</v>
      </c>
      <c r="AG68">
        <v>8.6999999999999993</v>
      </c>
      <c r="AH68">
        <v>10</v>
      </c>
      <c r="AI68">
        <v>344</v>
      </c>
      <c r="AJ68">
        <v>138</v>
      </c>
      <c r="AK68">
        <v>2.4</v>
      </c>
      <c r="AL68">
        <v>99</v>
      </c>
      <c r="AM68">
        <v>1.9</v>
      </c>
      <c r="AN68">
        <v>36</v>
      </c>
      <c r="AO68">
        <v>2.2000000000000002</v>
      </c>
      <c r="AP68">
        <v>292.3</v>
      </c>
      <c r="AQ68" s="11">
        <v>0</v>
      </c>
      <c r="AR68" s="22">
        <v>0</v>
      </c>
      <c r="AS68" s="19">
        <v>0</v>
      </c>
      <c r="AT68" s="19">
        <v>1</v>
      </c>
      <c r="AU68" s="19">
        <v>0</v>
      </c>
      <c r="AV68" s="19">
        <v>0</v>
      </c>
      <c r="AW68" s="20">
        <v>1</v>
      </c>
      <c r="AX68" s="20">
        <v>1</v>
      </c>
      <c r="AY68" s="11">
        <v>1</v>
      </c>
      <c r="AZ68" s="11">
        <v>1</v>
      </c>
      <c r="BA68" s="20">
        <v>1</v>
      </c>
      <c r="BB68" s="20">
        <v>0</v>
      </c>
      <c r="BC68" s="20">
        <v>0</v>
      </c>
      <c r="BD68" s="20">
        <v>0</v>
      </c>
      <c r="BE68" s="20">
        <v>0</v>
      </c>
      <c r="BF68" s="11">
        <v>1</v>
      </c>
      <c r="BG68" s="19">
        <v>0</v>
      </c>
      <c r="BH68" s="23">
        <v>1</v>
      </c>
      <c r="BI68" s="24">
        <v>1</v>
      </c>
      <c r="BJ68" s="25">
        <v>0</v>
      </c>
      <c r="BK68" s="25">
        <v>0</v>
      </c>
      <c r="BL68" s="25">
        <v>1</v>
      </c>
      <c r="BM68" s="19">
        <v>1</v>
      </c>
      <c r="BN68" s="20">
        <v>0</v>
      </c>
      <c r="BO68" s="24">
        <v>0</v>
      </c>
      <c r="BP68" s="24">
        <v>1</v>
      </c>
      <c r="BQ68" s="24">
        <v>0</v>
      </c>
      <c r="BR68" s="24">
        <v>0</v>
      </c>
      <c r="BS68" s="24">
        <v>0</v>
      </c>
      <c r="BT68" s="24">
        <v>0</v>
      </c>
      <c r="BU68" s="24">
        <v>0</v>
      </c>
      <c r="BV68" s="24">
        <v>0</v>
      </c>
      <c r="BW68" s="22">
        <v>1</v>
      </c>
      <c r="BX68" s="24">
        <v>0</v>
      </c>
      <c r="BY68" s="22">
        <v>0</v>
      </c>
      <c r="BZ68" s="22">
        <v>0</v>
      </c>
      <c r="CA68" s="22">
        <v>0</v>
      </c>
      <c r="CB68" s="22">
        <v>0</v>
      </c>
      <c r="CC68" s="23">
        <v>0</v>
      </c>
      <c r="CD68">
        <v>0</v>
      </c>
      <c r="CE68" s="11">
        <v>0</v>
      </c>
      <c r="CF68" s="11">
        <v>0</v>
      </c>
      <c r="CG68" s="26">
        <v>0</v>
      </c>
      <c r="CH68" s="11">
        <v>1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 s="24">
        <v>0</v>
      </c>
      <c r="CP68" s="11">
        <v>0</v>
      </c>
      <c r="CQ68" s="11">
        <v>0</v>
      </c>
      <c r="CR68" s="11">
        <v>0</v>
      </c>
      <c r="CS68" s="11">
        <v>0</v>
      </c>
      <c r="CT68" s="11">
        <v>0</v>
      </c>
      <c r="CU68" s="11">
        <v>0</v>
      </c>
      <c r="CV68" s="11">
        <v>0</v>
      </c>
      <c r="CW68" s="11">
        <v>0</v>
      </c>
      <c r="CX68" s="11">
        <v>0</v>
      </c>
      <c r="CY68">
        <v>1</v>
      </c>
      <c r="CZ68">
        <v>1</v>
      </c>
      <c r="DA68">
        <v>0</v>
      </c>
      <c r="DB68">
        <v>1</v>
      </c>
      <c r="DC68">
        <v>0</v>
      </c>
      <c r="DD68">
        <v>1</v>
      </c>
      <c r="DE68">
        <v>0</v>
      </c>
      <c r="DF68">
        <v>0</v>
      </c>
      <c r="DG68">
        <v>0</v>
      </c>
      <c r="DH68" s="20">
        <v>1</v>
      </c>
      <c r="DI68" s="24">
        <v>1</v>
      </c>
      <c r="DJ68" s="24">
        <v>0</v>
      </c>
      <c r="DK68">
        <v>0</v>
      </c>
      <c r="DL68">
        <v>0</v>
      </c>
      <c r="DM68">
        <v>1</v>
      </c>
      <c r="DN68">
        <v>1</v>
      </c>
      <c r="DO68">
        <v>0</v>
      </c>
      <c r="DP68">
        <v>1</v>
      </c>
      <c r="DQ68">
        <v>1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1</v>
      </c>
      <c r="DX68">
        <v>0</v>
      </c>
      <c r="DY68">
        <v>0</v>
      </c>
      <c r="DZ68">
        <v>1</v>
      </c>
      <c r="EA68">
        <v>0</v>
      </c>
      <c r="EB68">
        <v>0</v>
      </c>
      <c r="EC68">
        <v>0</v>
      </c>
      <c r="ED68">
        <v>1</v>
      </c>
      <c r="EE68">
        <v>0</v>
      </c>
      <c r="EF68">
        <v>1</v>
      </c>
      <c r="EG68">
        <v>1</v>
      </c>
      <c r="EH68">
        <v>0</v>
      </c>
      <c r="EI68">
        <v>0</v>
      </c>
      <c r="EJ68">
        <v>1</v>
      </c>
      <c r="EK68">
        <v>1</v>
      </c>
      <c r="EL68" s="20">
        <v>0</v>
      </c>
      <c r="EM68" s="20">
        <v>0</v>
      </c>
      <c r="EN68" s="20">
        <v>0</v>
      </c>
      <c r="EO68" s="20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</row>
    <row r="69" spans="1:152" ht="16.25" customHeight="1">
      <c r="A69">
        <v>1</v>
      </c>
      <c r="B69">
        <v>8</v>
      </c>
      <c r="C69">
        <v>16</v>
      </c>
      <c r="D69" s="11">
        <v>0</v>
      </c>
      <c r="E69" s="11">
        <v>11</v>
      </c>
      <c r="F69">
        <v>120</v>
      </c>
      <c r="G69">
        <v>70</v>
      </c>
      <c r="H69">
        <v>100</v>
      </c>
      <c r="I69">
        <v>20</v>
      </c>
      <c r="J69">
        <v>38.700000000000003</v>
      </c>
      <c r="K69">
        <v>72</v>
      </c>
      <c r="L69" s="11">
        <v>25.390624999999996</v>
      </c>
      <c r="M69">
        <v>3</v>
      </c>
      <c r="N69">
        <v>1</v>
      </c>
      <c r="O69">
        <v>8.3000000000000007</v>
      </c>
      <c r="P69" s="21">
        <v>5.37</v>
      </c>
      <c r="Q69">
        <v>2.95</v>
      </c>
      <c r="R69">
        <v>9.1</v>
      </c>
      <c r="S69">
        <v>16.899999999999999</v>
      </c>
      <c r="T69">
        <v>211</v>
      </c>
      <c r="U69">
        <v>12</v>
      </c>
      <c r="V69">
        <v>13.5</v>
      </c>
      <c r="W69">
        <v>29.7</v>
      </c>
      <c r="X69">
        <v>2.2000000000000002</v>
      </c>
      <c r="Y69">
        <v>55</v>
      </c>
      <c r="Z69">
        <v>37</v>
      </c>
      <c r="AA69" s="11">
        <v>24</v>
      </c>
      <c r="AB69">
        <v>74.900000000000006</v>
      </c>
      <c r="AC69">
        <v>1.38</v>
      </c>
      <c r="AD69">
        <v>9.9</v>
      </c>
      <c r="AE69">
        <v>96</v>
      </c>
      <c r="AF69">
        <v>16</v>
      </c>
      <c r="AG69">
        <v>0.19</v>
      </c>
      <c r="AH69">
        <v>0.44</v>
      </c>
      <c r="AI69">
        <v>278</v>
      </c>
      <c r="AJ69">
        <v>140</v>
      </c>
      <c r="AK69">
        <v>2.7</v>
      </c>
      <c r="AL69">
        <v>94</v>
      </c>
      <c r="AM69">
        <v>6.4</v>
      </c>
      <c r="AN69">
        <v>38</v>
      </c>
      <c r="AO69">
        <v>5.5</v>
      </c>
      <c r="AP69">
        <v>300</v>
      </c>
      <c r="AQ69" s="11">
        <v>2</v>
      </c>
      <c r="AR69" s="22">
        <v>0</v>
      </c>
      <c r="AS69" s="19">
        <v>0</v>
      </c>
      <c r="AT69" s="19">
        <v>1</v>
      </c>
      <c r="AU69" s="19">
        <v>0</v>
      </c>
      <c r="AV69" s="19">
        <v>0</v>
      </c>
      <c r="AW69" s="20">
        <v>0</v>
      </c>
      <c r="AX69" s="20">
        <v>0</v>
      </c>
      <c r="AY69" s="11">
        <v>0</v>
      </c>
      <c r="AZ69" s="11">
        <v>0</v>
      </c>
      <c r="BA69" s="20">
        <v>0</v>
      </c>
      <c r="BB69" s="20">
        <v>1</v>
      </c>
      <c r="BC69" s="20">
        <v>0</v>
      </c>
      <c r="BD69" s="20">
        <v>0</v>
      </c>
      <c r="BE69" s="20">
        <v>0</v>
      </c>
      <c r="BF69" s="11">
        <v>0</v>
      </c>
      <c r="BG69" s="19">
        <v>1</v>
      </c>
      <c r="BH69" s="23">
        <v>0</v>
      </c>
      <c r="BI69" s="24">
        <v>0</v>
      </c>
      <c r="BJ69" s="25">
        <v>0</v>
      </c>
      <c r="BK69" s="25">
        <v>0</v>
      </c>
      <c r="BL69" s="25">
        <v>1</v>
      </c>
      <c r="BM69" s="19">
        <v>1</v>
      </c>
      <c r="BN69" s="20">
        <v>0</v>
      </c>
      <c r="BO69" s="24">
        <v>0</v>
      </c>
      <c r="BP69" s="24">
        <v>0</v>
      </c>
      <c r="BQ69" s="24">
        <v>0</v>
      </c>
      <c r="BR69" s="24">
        <v>0</v>
      </c>
      <c r="BS69" s="24">
        <v>0</v>
      </c>
      <c r="BT69" s="24">
        <v>0</v>
      </c>
      <c r="BU69" s="24">
        <v>0</v>
      </c>
      <c r="BV69" s="24">
        <v>0</v>
      </c>
      <c r="BW69" s="22">
        <v>1</v>
      </c>
      <c r="BX69" s="24">
        <v>0</v>
      </c>
      <c r="BY69" s="22">
        <v>1</v>
      </c>
      <c r="BZ69" s="22">
        <v>1</v>
      </c>
      <c r="CA69" s="22">
        <v>0</v>
      </c>
      <c r="CB69" s="22">
        <v>0</v>
      </c>
      <c r="CC69" s="23">
        <v>0</v>
      </c>
      <c r="CD69">
        <v>1</v>
      </c>
      <c r="CE69" s="11">
        <v>1</v>
      </c>
      <c r="CF69" s="11">
        <v>0</v>
      </c>
      <c r="CG69" s="26">
        <v>1</v>
      </c>
      <c r="CH69" s="11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 s="24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>
        <v>1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 s="20">
        <v>1</v>
      </c>
      <c r="DI69" s="24">
        <v>0</v>
      </c>
      <c r="DJ69" s="24">
        <v>0</v>
      </c>
      <c r="DK69">
        <v>0</v>
      </c>
      <c r="DL69">
        <v>0</v>
      </c>
      <c r="DM69">
        <f>DP69+DX69+EB69+DU69+EF69+EG69</f>
        <v>0</v>
      </c>
      <c r="DN69">
        <v>0</v>
      </c>
      <c r="DO69">
        <v>0</v>
      </c>
      <c r="DP69">
        <v>0</v>
      </c>
      <c r="DQ69">
        <v>1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1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1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1</v>
      </c>
      <c r="EK69" s="11">
        <v>0</v>
      </c>
      <c r="EL69" s="20">
        <v>1</v>
      </c>
      <c r="EM69" s="20">
        <v>1</v>
      </c>
      <c r="EN69" s="20">
        <v>0</v>
      </c>
      <c r="EO69" s="20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</row>
    <row r="70" spans="1:152" ht="16.25" customHeight="1">
      <c r="A70">
        <v>0</v>
      </c>
      <c r="B70">
        <v>8</v>
      </c>
      <c r="C70">
        <v>2</v>
      </c>
      <c r="D70" s="11">
        <v>0</v>
      </c>
      <c r="E70" s="11">
        <v>16</v>
      </c>
      <c r="F70">
        <v>144</v>
      </c>
      <c r="G70">
        <v>85</v>
      </c>
      <c r="H70">
        <v>82</v>
      </c>
      <c r="I70">
        <v>20</v>
      </c>
      <c r="J70">
        <v>38.200000000000003</v>
      </c>
      <c r="K70">
        <v>82</v>
      </c>
      <c r="L70" s="11">
        <v>20.149156385647334</v>
      </c>
      <c r="M70">
        <v>6</v>
      </c>
      <c r="N70">
        <v>0</v>
      </c>
      <c r="O70">
        <v>5.0999999999999996</v>
      </c>
      <c r="P70" s="21">
        <v>3.23</v>
      </c>
      <c r="Q70">
        <v>3.15</v>
      </c>
      <c r="R70">
        <v>8.4</v>
      </c>
      <c r="S70">
        <v>21.9</v>
      </c>
      <c r="T70">
        <v>287</v>
      </c>
      <c r="U70">
        <v>10.9</v>
      </c>
      <c r="V70">
        <v>18.899999999999999</v>
      </c>
      <c r="W70">
        <v>49.8</v>
      </c>
      <c r="X70">
        <v>2.2999999999999998</v>
      </c>
      <c r="Y70">
        <v>124</v>
      </c>
      <c r="Z70">
        <v>126</v>
      </c>
      <c r="AA70" s="11">
        <v>44</v>
      </c>
      <c r="AB70">
        <v>19.399999999999999</v>
      </c>
      <c r="AC70">
        <v>0.87</v>
      </c>
      <c r="AD70">
        <v>8.5</v>
      </c>
      <c r="AE70">
        <v>96</v>
      </c>
      <c r="AF70">
        <v>86</v>
      </c>
      <c r="AG70">
        <v>0.48</v>
      </c>
      <c r="AH70">
        <v>0.72</v>
      </c>
      <c r="AI70">
        <v>288</v>
      </c>
      <c r="AJ70">
        <v>130</v>
      </c>
      <c r="AK70">
        <v>3.1</v>
      </c>
      <c r="AL70">
        <v>99</v>
      </c>
      <c r="AM70">
        <v>2.9</v>
      </c>
      <c r="AN70">
        <v>24</v>
      </c>
      <c r="AO70">
        <v>3.8</v>
      </c>
      <c r="AP70">
        <v>184.66</v>
      </c>
      <c r="AQ70" s="11">
        <v>0</v>
      </c>
      <c r="AR70" s="22">
        <v>0</v>
      </c>
      <c r="AS70" s="19">
        <v>0</v>
      </c>
      <c r="AT70" s="19">
        <v>1</v>
      </c>
      <c r="AU70" s="19">
        <v>0</v>
      </c>
      <c r="AV70" s="19">
        <v>0</v>
      </c>
      <c r="AW70" s="20">
        <v>1</v>
      </c>
      <c r="AX70" s="20">
        <v>1</v>
      </c>
      <c r="AY70" s="11">
        <v>0</v>
      </c>
      <c r="AZ70" s="11">
        <v>0</v>
      </c>
      <c r="BA70" s="20">
        <v>1</v>
      </c>
      <c r="BB70" s="20">
        <v>0</v>
      </c>
      <c r="BC70" s="20">
        <v>0</v>
      </c>
      <c r="BD70" s="20">
        <v>0</v>
      </c>
      <c r="BE70" s="20">
        <v>0</v>
      </c>
      <c r="BF70" s="11">
        <v>1</v>
      </c>
      <c r="BG70" s="19">
        <v>0</v>
      </c>
      <c r="BH70" s="23">
        <v>1</v>
      </c>
      <c r="BI70" s="24">
        <v>1</v>
      </c>
      <c r="BJ70" s="25">
        <v>0</v>
      </c>
      <c r="BK70" s="25">
        <v>0</v>
      </c>
      <c r="BL70" s="25">
        <v>1</v>
      </c>
      <c r="BM70" s="19">
        <v>1</v>
      </c>
      <c r="BN70" s="20">
        <v>0</v>
      </c>
      <c r="BO70" s="24">
        <v>0</v>
      </c>
      <c r="BP70" s="22">
        <v>1</v>
      </c>
      <c r="BQ70" s="24">
        <v>0</v>
      </c>
      <c r="BR70" s="24">
        <v>0</v>
      </c>
      <c r="BS70" s="24">
        <v>0</v>
      </c>
      <c r="BT70" s="24">
        <v>0</v>
      </c>
      <c r="BU70" s="24">
        <v>0</v>
      </c>
      <c r="BV70" s="24">
        <v>0</v>
      </c>
      <c r="BW70" s="22">
        <v>1</v>
      </c>
      <c r="BX70" s="24">
        <v>0</v>
      </c>
      <c r="BY70" s="22">
        <v>1</v>
      </c>
      <c r="BZ70" s="22">
        <v>0</v>
      </c>
      <c r="CA70" s="22">
        <v>0</v>
      </c>
      <c r="CB70" s="22">
        <v>0</v>
      </c>
      <c r="CC70" s="23">
        <v>0</v>
      </c>
      <c r="CD70">
        <v>0</v>
      </c>
      <c r="CE70" s="11">
        <v>0</v>
      </c>
      <c r="CF70" s="11">
        <v>0</v>
      </c>
      <c r="CG70" s="26">
        <v>0</v>
      </c>
      <c r="CH70" s="11">
        <v>1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 s="24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>
        <v>1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 s="20">
        <v>0</v>
      </c>
      <c r="DI70" s="24">
        <v>1</v>
      </c>
      <c r="DJ70" s="24">
        <v>0</v>
      </c>
      <c r="DK70">
        <v>0</v>
      </c>
      <c r="DL70">
        <v>0</v>
      </c>
      <c r="DM70">
        <v>1</v>
      </c>
      <c r="DN70">
        <v>0</v>
      </c>
      <c r="DO70">
        <v>0</v>
      </c>
      <c r="DP70">
        <v>1</v>
      </c>
      <c r="DQ70">
        <v>1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1</v>
      </c>
      <c r="EG70">
        <v>1</v>
      </c>
      <c r="EH70">
        <v>0</v>
      </c>
      <c r="EI70">
        <v>0</v>
      </c>
      <c r="EJ70">
        <v>0</v>
      </c>
      <c r="EK70" s="11">
        <v>0</v>
      </c>
      <c r="EL70" s="20">
        <v>0</v>
      </c>
      <c r="EM70" s="20">
        <v>0</v>
      </c>
      <c r="EN70" s="20">
        <v>0</v>
      </c>
      <c r="EO70" s="2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</row>
    <row r="71" spans="1:152" ht="16.25" customHeight="1">
      <c r="A71">
        <v>0</v>
      </c>
      <c r="B71">
        <v>8</v>
      </c>
      <c r="C71">
        <v>2</v>
      </c>
      <c r="D71" s="11">
        <v>28</v>
      </c>
      <c r="E71" s="11">
        <v>38</v>
      </c>
      <c r="F71">
        <v>95</v>
      </c>
      <c r="G71">
        <v>67</v>
      </c>
      <c r="H71">
        <v>111</v>
      </c>
      <c r="I71">
        <v>28</v>
      </c>
      <c r="J71">
        <v>37.4</v>
      </c>
      <c r="K71">
        <v>52</v>
      </c>
      <c r="L71" s="11">
        <v>24.221453287197235</v>
      </c>
      <c r="M71">
        <v>4</v>
      </c>
      <c r="N71">
        <v>2</v>
      </c>
      <c r="O71">
        <v>4.2</v>
      </c>
      <c r="P71" s="21">
        <v>2.85</v>
      </c>
      <c r="Q71">
        <v>2.48</v>
      </c>
      <c r="R71">
        <v>7.1</v>
      </c>
      <c r="S71">
        <v>14.8</v>
      </c>
      <c r="T71">
        <v>251</v>
      </c>
      <c r="U71">
        <v>12</v>
      </c>
      <c r="V71">
        <v>17.3</v>
      </c>
      <c r="W71">
        <v>74.400000000000006</v>
      </c>
      <c r="X71">
        <v>2.6</v>
      </c>
      <c r="Y71">
        <v>455</v>
      </c>
      <c r="Z71">
        <v>24</v>
      </c>
      <c r="AA71" s="11">
        <v>29</v>
      </c>
      <c r="AB71">
        <v>17</v>
      </c>
      <c r="AC71">
        <v>2.27</v>
      </c>
      <c r="AD71">
        <v>8.9</v>
      </c>
      <c r="AE71">
        <v>96</v>
      </c>
      <c r="AF71">
        <v>154</v>
      </c>
      <c r="AG71">
        <v>0.2</v>
      </c>
      <c r="AH71">
        <v>0.3</v>
      </c>
      <c r="AI71">
        <v>227</v>
      </c>
      <c r="AJ71">
        <v>133</v>
      </c>
      <c r="AK71">
        <v>3.3</v>
      </c>
      <c r="AL71">
        <v>101</v>
      </c>
      <c r="AM71">
        <v>3.6</v>
      </c>
      <c r="AN71">
        <v>25</v>
      </c>
      <c r="AO71">
        <v>4.7</v>
      </c>
      <c r="AP71">
        <v>65.3</v>
      </c>
      <c r="AQ71" s="11">
        <v>0</v>
      </c>
      <c r="AR71" s="22">
        <v>0</v>
      </c>
      <c r="AS71" s="19">
        <v>0</v>
      </c>
      <c r="AT71" s="19">
        <v>0</v>
      </c>
      <c r="AU71" s="19">
        <v>1</v>
      </c>
      <c r="AV71" s="19">
        <v>0</v>
      </c>
      <c r="AW71" s="20">
        <v>1</v>
      </c>
      <c r="AX71" s="20">
        <v>1</v>
      </c>
      <c r="AY71" s="11">
        <v>0</v>
      </c>
      <c r="AZ71" s="11">
        <v>0</v>
      </c>
      <c r="BA71" s="20">
        <v>1</v>
      </c>
      <c r="BB71" s="20">
        <v>0</v>
      </c>
      <c r="BC71" s="20">
        <v>0</v>
      </c>
      <c r="BD71" s="20">
        <v>0</v>
      </c>
      <c r="BE71" s="20">
        <v>0</v>
      </c>
      <c r="BF71" s="11">
        <v>1</v>
      </c>
      <c r="BG71" s="19">
        <v>0</v>
      </c>
      <c r="BH71" s="23">
        <v>1</v>
      </c>
      <c r="BI71" s="24">
        <v>1</v>
      </c>
      <c r="BJ71" s="25">
        <v>0</v>
      </c>
      <c r="BK71" s="25">
        <v>0</v>
      </c>
      <c r="BL71" s="25">
        <v>1</v>
      </c>
      <c r="BM71" s="19">
        <v>0</v>
      </c>
      <c r="BN71" s="20">
        <v>0</v>
      </c>
      <c r="BO71" s="24">
        <v>0</v>
      </c>
      <c r="BP71" s="24">
        <v>0</v>
      </c>
      <c r="BQ71" s="24">
        <v>0</v>
      </c>
      <c r="BR71" s="24">
        <v>1</v>
      </c>
      <c r="BS71" s="24">
        <v>0</v>
      </c>
      <c r="BT71" s="24">
        <v>0</v>
      </c>
      <c r="BU71" s="24">
        <v>1</v>
      </c>
      <c r="BV71" s="24">
        <v>0</v>
      </c>
      <c r="BW71" s="22">
        <v>1</v>
      </c>
      <c r="BX71" s="24">
        <v>1</v>
      </c>
      <c r="BY71" s="22">
        <v>1</v>
      </c>
      <c r="BZ71" s="22">
        <v>0</v>
      </c>
      <c r="CA71" s="22">
        <v>0</v>
      </c>
      <c r="CB71" s="22">
        <v>0</v>
      </c>
      <c r="CC71" s="23">
        <v>0</v>
      </c>
      <c r="CD71">
        <v>0</v>
      </c>
      <c r="CE71" s="11">
        <v>0</v>
      </c>
      <c r="CF71" s="11">
        <v>0</v>
      </c>
      <c r="CG71" s="26">
        <v>0</v>
      </c>
      <c r="CH71" s="11">
        <v>0</v>
      </c>
      <c r="CI71">
        <v>0</v>
      </c>
      <c r="CJ71">
        <v>0</v>
      </c>
      <c r="CK71">
        <v>0</v>
      </c>
      <c r="CL71">
        <v>0</v>
      </c>
      <c r="CM71">
        <v>1</v>
      </c>
      <c r="CN71">
        <v>0</v>
      </c>
      <c r="CO71" s="24">
        <v>1</v>
      </c>
      <c r="CP71" s="11">
        <v>0</v>
      </c>
      <c r="CQ71" s="11">
        <v>0</v>
      </c>
      <c r="CR71" s="11">
        <v>0</v>
      </c>
      <c r="CS71" s="11">
        <v>0</v>
      </c>
      <c r="CT71" s="11">
        <v>0</v>
      </c>
      <c r="CU71" s="11">
        <v>0</v>
      </c>
      <c r="CV71" s="11">
        <v>0</v>
      </c>
      <c r="CW71" s="11">
        <v>0</v>
      </c>
      <c r="CX71" s="11">
        <v>0</v>
      </c>
      <c r="CY71">
        <v>1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 s="20">
        <v>0</v>
      </c>
      <c r="DI71" s="24">
        <v>1</v>
      </c>
      <c r="DJ71" s="24">
        <v>0</v>
      </c>
      <c r="DK71">
        <v>1</v>
      </c>
      <c r="DL71">
        <v>1</v>
      </c>
      <c r="DM71">
        <v>1</v>
      </c>
      <c r="DN71">
        <v>0</v>
      </c>
      <c r="DO71">
        <v>0</v>
      </c>
      <c r="DP71">
        <v>1</v>
      </c>
      <c r="DQ71">
        <v>1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0</v>
      </c>
      <c r="EI71">
        <v>0</v>
      </c>
      <c r="EJ71">
        <v>0</v>
      </c>
      <c r="EK71" s="11">
        <v>0</v>
      </c>
      <c r="EL71" s="20">
        <v>0</v>
      </c>
      <c r="EM71" s="20">
        <v>0</v>
      </c>
      <c r="EN71" s="20">
        <v>0</v>
      </c>
      <c r="EO71" s="20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</row>
    <row r="72" spans="1:152" ht="16.25" customHeight="1">
      <c r="A72">
        <v>0</v>
      </c>
      <c r="B72">
        <v>2</v>
      </c>
      <c r="C72">
        <v>1</v>
      </c>
      <c r="D72" s="11">
        <v>102.63876000000164</v>
      </c>
      <c r="E72" s="11">
        <v>115</v>
      </c>
      <c r="F72">
        <v>100</v>
      </c>
      <c r="G72">
        <v>36</v>
      </c>
      <c r="H72">
        <v>76</v>
      </c>
      <c r="I72">
        <v>26</v>
      </c>
      <c r="J72">
        <v>37.799999999999997</v>
      </c>
      <c r="K72">
        <v>70</v>
      </c>
      <c r="L72" s="11">
        <v>25.729552077465375</v>
      </c>
      <c r="M72">
        <v>10</v>
      </c>
      <c r="N72">
        <v>2</v>
      </c>
      <c r="O72">
        <v>5.2</v>
      </c>
      <c r="P72" s="21">
        <v>3.5</v>
      </c>
      <c r="Q72">
        <v>2.72</v>
      </c>
      <c r="R72">
        <v>8</v>
      </c>
      <c r="S72">
        <v>16.2</v>
      </c>
      <c r="T72">
        <v>129</v>
      </c>
      <c r="U72">
        <v>11.6</v>
      </c>
      <c r="V72">
        <v>17.600000000000001</v>
      </c>
      <c r="W72">
        <v>53.9</v>
      </c>
      <c r="X72">
        <v>2</v>
      </c>
      <c r="Y72">
        <v>202</v>
      </c>
      <c r="Z72">
        <v>17</v>
      </c>
      <c r="AA72" s="11">
        <v>11</v>
      </c>
      <c r="AB72">
        <v>67.599999999999994</v>
      </c>
      <c r="AC72">
        <v>1.47</v>
      </c>
      <c r="AD72">
        <v>9.3000000000000007</v>
      </c>
      <c r="AE72">
        <v>96</v>
      </c>
      <c r="AF72">
        <v>109</v>
      </c>
      <c r="AG72">
        <v>0.77</v>
      </c>
      <c r="AH72">
        <v>1.41</v>
      </c>
      <c r="AI72">
        <v>339</v>
      </c>
      <c r="AJ72">
        <v>130</v>
      </c>
      <c r="AK72">
        <v>3.7</v>
      </c>
      <c r="AL72">
        <v>100</v>
      </c>
      <c r="AM72">
        <v>7.5</v>
      </c>
      <c r="AN72">
        <v>23</v>
      </c>
      <c r="AO72">
        <v>6.2</v>
      </c>
      <c r="AP72">
        <v>299.85000000000002</v>
      </c>
      <c r="AQ72" s="11">
        <v>0</v>
      </c>
      <c r="AR72" s="22">
        <v>0</v>
      </c>
      <c r="AS72" s="19">
        <v>0</v>
      </c>
      <c r="AT72" s="19">
        <v>0</v>
      </c>
      <c r="AU72" s="19">
        <v>1</v>
      </c>
      <c r="AV72" s="19">
        <v>0</v>
      </c>
      <c r="AW72" s="20">
        <v>0</v>
      </c>
      <c r="AX72" s="20">
        <v>0</v>
      </c>
      <c r="AY72" s="11">
        <v>0</v>
      </c>
      <c r="AZ72" s="11">
        <v>0</v>
      </c>
      <c r="BA72" s="20">
        <v>1</v>
      </c>
      <c r="BB72" s="20">
        <v>0</v>
      </c>
      <c r="BC72" s="20">
        <v>0</v>
      </c>
      <c r="BD72" s="20">
        <v>0</v>
      </c>
      <c r="BE72" s="20">
        <v>0</v>
      </c>
      <c r="BF72" s="11">
        <v>0</v>
      </c>
      <c r="BG72" s="19">
        <v>0</v>
      </c>
      <c r="BH72" s="23">
        <v>1</v>
      </c>
      <c r="BI72" s="24">
        <v>1</v>
      </c>
      <c r="BJ72" s="25">
        <v>0</v>
      </c>
      <c r="BK72" s="25">
        <v>1</v>
      </c>
      <c r="BL72" s="25">
        <v>0</v>
      </c>
      <c r="BM72" s="19">
        <v>0</v>
      </c>
      <c r="BN72" s="20">
        <v>0</v>
      </c>
      <c r="BO72" s="24">
        <v>1</v>
      </c>
      <c r="BP72" s="24">
        <v>0</v>
      </c>
      <c r="BQ72" s="24">
        <v>0</v>
      </c>
      <c r="BR72" s="24">
        <v>1</v>
      </c>
      <c r="BS72" s="24">
        <v>0</v>
      </c>
      <c r="BT72" s="24">
        <v>0</v>
      </c>
      <c r="BU72" s="24">
        <v>1</v>
      </c>
      <c r="BV72" s="24">
        <v>1</v>
      </c>
      <c r="BW72" s="22">
        <v>1</v>
      </c>
      <c r="BX72" s="24">
        <v>0</v>
      </c>
      <c r="BY72" s="22">
        <v>1</v>
      </c>
      <c r="BZ72" s="22">
        <v>0</v>
      </c>
      <c r="CA72" s="22">
        <v>0</v>
      </c>
      <c r="CB72" s="22">
        <v>0</v>
      </c>
      <c r="CC72" s="23">
        <v>0</v>
      </c>
      <c r="CD72">
        <v>0</v>
      </c>
      <c r="CE72" s="11">
        <v>0</v>
      </c>
      <c r="CF72" s="11">
        <v>0</v>
      </c>
      <c r="CG72" s="26">
        <v>0</v>
      </c>
      <c r="CH72" s="11">
        <v>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 s="24">
        <v>1</v>
      </c>
      <c r="CP72" s="11">
        <v>1</v>
      </c>
      <c r="CQ72" s="11">
        <v>1</v>
      </c>
      <c r="CR72" s="11">
        <v>0</v>
      </c>
      <c r="CS72" s="11">
        <v>1</v>
      </c>
      <c r="CT72" s="11">
        <v>0</v>
      </c>
      <c r="CU72" s="11">
        <v>1</v>
      </c>
      <c r="CV72" s="11">
        <v>0</v>
      </c>
      <c r="CW72" s="11">
        <v>1</v>
      </c>
      <c r="CX72" s="11">
        <v>0</v>
      </c>
      <c r="CY72">
        <v>1</v>
      </c>
      <c r="CZ72">
        <v>1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 s="20">
        <v>0</v>
      </c>
      <c r="DI72" s="24">
        <v>0</v>
      </c>
      <c r="DJ72" s="24">
        <v>0</v>
      </c>
      <c r="DK72">
        <v>1</v>
      </c>
      <c r="DL72">
        <v>1</v>
      </c>
      <c r="DM72">
        <v>1</v>
      </c>
      <c r="DN72">
        <v>1</v>
      </c>
      <c r="DO72">
        <v>0</v>
      </c>
      <c r="DP72">
        <v>1</v>
      </c>
      <c r="DQ72">
        <v>1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1</v>
      </c>
      <c r="EC72">
        <v>0</v>
      </c>
      <c r="ED72">
        <v>0</v>
      </c>
      <c r="EE72">
        <v>0</v>
      </c>
      <c r="EF72">
        <v>0</v>
      </c>
      <c r="EG72">
        <v>1</v>
      </c>
      <c r="EH72">
        <v>0</v>
      </c>
      <c r="EI72">
        <v>0</v>
      </c>
      <c r="EJ72">
        <v>0</v>
      </c>
      <c r="EK72" s="11">
        <v>0</v>
      </c>
      <c r="EL72" s="20">
        <v>0</v>
      </c>
      <c r="EM72" s="20">
        <v>0</v>
      </c>
      <c r="EN72" s="20">
        <v>0</v>
      </c>
      <c r="EO72" s="20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</row>
    <row r="73" spans="1:152" ht="16.25" customHeight="1">
      <c r="A73">
        <v>0</v>
      </c>
      <c r="B73">
        <v>8</v>
      </c>
      <c r="C73">
        <v>4</v>
      </c>
      <c r="D73" s="11">
        <v>23</v>
      </c>
      <c r="E73" s="11">
        <v>76</v>
      </c>
      <c r="F73">
        <v>150</v>
      </c>
      <c r="G73">
        <v>79</v>
      </c>
      <c r="H73">
        <v>78</v>
      </c>
      <c r="I73">
        <v>20</v>
      </c>
      <c r="J73">
        <v>39.9</v>
      </c>
      <c r="K73">
        <v>73</v>
      </c>
      <c r="L73" s="11">
        <v>22.326248290284489</v>
      </c>
      <c r="M73">
        <v>6</v>
      </c>
      <c r="N73">
        <v>0</v>
      </c>
      <c r="O73">
        <v>5.3</v>
      </c>
      <c r="P73" s="21">
        <v>2.94</v>
      </c>
      <c r="Q73">
        <v>2.08</v>
      </c>
      <c r="R73">
        <v>6.1</v>
      </c>
      <c r="S73">
        <v>20.3</v>
      </c>
      <c r="T73">
        <v>70</v>
      </c>
      <c r="U73">
        <v>16</v>
      </c>
      <c r="V73">
        <v>17.8</v>
      </c>
      <c r="W73">
        <v>58.3</v>
      </c>
      <c r="X73">
        <v>2.1</v>
      </c>
      <c r="Y73">
        <v>834</v>
      </c>
      <c r="Z73">
        <v>134</v>
      </c>
      <c r="AA73" s="11">
        <v>78</v>
      </c>
      <c r="AB73">
        <v>100.6</v>
      </c>
      <c r="AC73">
        <v>4.82</v>
      </c>
      <c r="AD73">
        <v>8.4</v>
      </c>
      <c r="AE73">
        <v>97</v>
      </c>
      <c r="AF73">
        <v>287</v>
      </c>
      <c r="AG73">
        <v>7.03</v>
      </c>
      <c r="AH73">
        <v>8.58</v>
      </c>
      <c r="AI73">
        <v>479</v>
      </c>
      <c r="AJ73">
        <v>130</v>
      </c>
      <c r="AK73">
        <v>3.4</v>
      </c>
      <c r="AL73">
        <v>95</v>
      </c>
      <c r="AM73">
        <v>6.5</v>
      </c>
      <c r="AN73">
        <v>36</v>
      </c>
      <c r="AO73">
        <v>4.4000000000000004</v>
      </c>
      <c r="AP73">
        <v>128.94</v>
      </c>
      <c r="AQ73" s="11">
        <v>0</v>
      </c>
      <c r="AR73" s="22">
        <v>0</v>
      </c>
      <c r="AS73" s="19">
        <v>0</v>
      </c>
      <c r="AT73" s="19">
        <v>1</v>
      </c>
      <c r="AU73" s="19">
        <v>0</v>
      </c>
      <c r="AV73" s="19">
        <v>0</v>
      </c>
      <c r="AW73" s="20">
        <v>1</v>
      </c>
      <c r="AX73" s="20">
        <v>0</v>
      </c>
      <c r="AY73" s="11">
        <v>1</v>
      </c>
      <c r="AZ73" s="11">
        <v>0</v>
      </c>
      <c r="BA73" s="20">
        <v>1</v>
      </c>
      <c r="BB73" s="20">
        <v>0</v>
      </c>
      <c r="BC73" s="20">
        <v>0</v>
      </c>
      <c r="BD73" s="20">
        <v>0</v>
      </c>
      <c r="BE73" s="20">
        <v>0</v>
      </c>
      <c r="BF73" s="11">
        <v>0</v>
      </c>
      <c r="BG73" s="19">
        <v>0</v>
      </c>
      <c r="BH73" s="23">
        <v>1</v>
      </c>
      <c r="BI73" s="24">
        <v>1</v>
      </c>
      <c r="BJ73" s="25">
        <v>0</v>
      </c>
      <c r="BK73" s="25">
        <v>1</v>
      </c>
      <c r="BL73" s="25">
        <v>0</v>
      </c>
      <c r="BM73" s="19">
        <v>1</v>
      </c>
      <c r="BN73" s="20">
        <v>0</v>
      </c>
      <c r="BO73" s="24">
        <v>0</v>
      </c>
      <c r="BP73" s="22">
        <v>1</v>
      </c>
      <c r="BQ73" s="24">
        <v>0</v>
      </c>
      <c r="BR73" s="24">
        <v>1</v>
      </c>
      <c r="BS73" s="24">
        <v>0</v>
      </c>
      <c r="BT73" s="24">
        <v>0</v>
      </c>
      <c r="BU73" s="24">
        <v>0</v>
      </c>
      <c r="BV73" s="24">
        <v>0</v>
      </c>
      <c r="BW73" s="22">
        <v>1</v>
      </c>
      <c r="BX73" s="24">
        <v>0</v>
      </c>
      <c r="BY73" s="22">
        <v>0</v>
      </c>
      <c r="BZ73" s="22">
        <v>0</v>
      </c>
      <c r="CA73" s="22">
        <v>1</v>
      </c>
      <c r="CB73" s="22">
        <v>1</v>
      </c>
      <c r="CC73" s="23">
        <v>0</v>
      </c>
      <c r="CD73">
        <v>0</v>
      </c>
      <c r="CE73" s="11">
        <v>0</v>
      </c>
      <c r="CF73" s="11">
        <v>0</v>
      </c>
      <c r="CG73" s="26">
        <v>0</v>
      </c>
      <c r="CH73" s="11">
        <v>1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 s="24">
        <v>1</v>
      </c>
      <c r="CP73" s="11">
        <v>1</v>
      </c>
      <c r="CQ73" s="11">
        <v>0</v>
      </c>
      <c r="CR73" s="11">
        <v>0</v>
      </c>
      <c r="CS73" s="11">
        <v>1</v>
      </c>
      <c r="CT73" s="11">
        <v>0</v>
      </c>
      <c r="CU73" s="11">
        <v>1</v>
      </c>
      <c r="CV73" s="11">
        <v>0</v>
      </c>
      <c r="CW73" s="11">
        <v>0</v>
      </c>
      <c r="CX73" s="11">
        <v>0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0</v>
      </c>
      <c r="DG73">
        <v>1</v>
      </c>
      <c r="DH73" s="20">
        <v>0</v>
      </c>
      <c r="DI73" s="24">
        <v>0</v>
      </c>
      <c r="DJ73" s="24">
        <v>0</v>
      </c>
      <c r="DK73">
        <v>1</v>
      </c>
      <c r="DL73">
        <v>0</v>
      </c>
      <c r="DM73">
        <v>1</v>
      </c>
      <c r="DN73">
        <v>1</v>
      </c>
      <c r="DO73">
        <v>0</v>
      </c>
      <c r="DP73">
        <v>0</v>
      </c>
      <c r="DQ73">
        <v>1</v>
      </c>
      <c r="DR73">
        <v>0</v>
      </c>
      <c r="DS73">
        <v>1</v>
      </c>
      <c r="DT73">
        <v>1</v>
      </c>
      <c r="DU73">
        <v>0</v>
      </c>
      <c r="DV73">
        <v>0</v>
      </c>
      <c r="DW73">
        <v>1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1</v>
      </c>
      <c r="EH73">
        <v>0</v>
      </c>
      <c r="EI73">
        <v>1</v>
      </c>
      <c r="EJ73">
        <v>1</v>
      </c>
      <c r="EK73" s="11">
        <v>0</v>
      </c>
      <c r="EL73" s="20">
        <v>0</v>
      </c>
      <c r="EM73" s="20">
        <v>0</v>
      </c>
      <c r="EN73" s="20">
        <v>0</v>
      </c>
      <c r="EO73" s="20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</row>
    <row r="74" spans="1:152" ht="16.25" customHeight="1">
      <c r="A74">
        <v>0</v>
      </c>
      <c r="B74">
        <v>2</v>
      </c>
      <c r="C74">
        <v>4</v>
      </c>
      <c r="D74" s="11">
        <v>14.807676087963046</v>
      </c>
      <c r="E74" s="11">
        <v>15</v>
      </c>
      <c r="F74">
        <v>131</v>
      </c>
      <c r="G74">
        <v>66</v>
      </c>
      <c r="H74">
        <v>95</v>
      </c>
      <c r="I74">
        <v>27</v>
      </c>
      <c r="J74">
        <v>37.9</v>
      </c>
      <c r="K74">
        <v>64</v>
      </c>
      <c r="L74" s="11">
        <v>22.145328719723185</v>
      </c>
      <c r="M74">
        <v>5</v>
      </c>
      <c r="N74">
        <v>2</v>
      </c>
      <c r="O74">
        <v>3.4</v>
      </c>
      <c r="P74" s="21">
        <v>2.04</v>
      </c>
      <c r="Q74">
        <v>2.54</v>
      </c>
      <c r="R74">
        <v>7.7</v>
      </c>
      <c r="S74">
        <v>16.600000000000001</v>
      </c>
      <c r="T74">
        <v>144</v>
      </c>
      <c r="U74">
        <v>10.8</v>
      </c>
      <c r="V74">
        <v>17.7</v>
      </c>
      <c r="W74">
        <v>80.2</v>
      </c>
      <c r="X74">
        <v>2.7</v>
      </c>
      <c r="Y74">
        <v>150</v>
      </c>
      <c r="Z74">
        <v>282</v>
      </c>
      <c r="AA74" s="11">
        <v>69</v>
      </c>
      <c r="AB74">
        <v>82.7</v>
      </c>
      <c r="AC74">
        <v>6.01</v>
      </c>
      <c r="AD74">
        <v>9.4</v>
      </c>
      <c r="AE74">
        <v>98</v>
      </c>
      <c r="AF74">
        <v>63</v>
      </c>
      <c r="AG74">
        <v>2.78</v>
      </c>
      <c r="AH74">
        <v>4.03</v>
      </c>
      <c r="AI74">
        <v>1382</v>
      </c>
      <c r="AJ74">
        <v>129</v>
      </c>
      <c r="AK74">
        <v>2.8</v>
      </c>
      <c r="AL74">
        <v>96</v>
      </c>
      <c r="AM74">
        <v>8.4</v>
      </c>
      <c r="AN74">
        <v>29</v>
      </c>
      <c r="AO74">
        <v>6.3</v>
      </c>
      <c r="AP74">
        <v>117.27</v>
      </c>
      <c r="AQ74" s="11">
        <v>0</v>
      </c>
      <c r="AR74" s="22">
        <v>0</v>
      </c>
      <c r="AS74" s="19">
        <v>0</v>
      </c>
      <c r="AT74" s="19">
        <v>1</v>
      </c>
      <c r="AU74" s="19">
        <v>0</v>
      </c>
      <c r="AV74" s="19">
        <v>0</v>
      </c>
      <c r="AW74" s="20">
        <v>1</v>
      </c>
      <c r="AX74" s="20">
        <v>1</v>
      </c>
      <c r="AY74" s="11">
        <v>1</v>
      </c>
      <c r="AZ74" s="11">
        <v>1</v>
      </c>
      <c r="BA74" s="20">
        <v>0</v>
      </c>
      <c r="BB74" s="20">
        <v>0</v>
      </c>
      <c r="BC74" s="20">
        <v>1</v>
      </c>
      <c r="BD74" s="20">
        <v>0</v>
      </c>
      <c r="BE74" s="20">
        <v>0</v>
      </c>
      <c r="BF74" s="11">
        <v>0</v>
      </c>
      <c r="BG74" s="19">
        <v>0</v>
      </c>
      <c r="BH74" s="23">
        <v>1</v>
      </c>
      <c r="BI74" s="24">
        <v>1</v>
      </c>
      <c r="BJ74" s="25">
        <v>0</v>
      </c>
      <c r="BK74" s="25">
        <v>0</v>
      </c>
      <c r="BL74" s="25">
        <v>1</v>
      </c>
      <c r="BM74" s="19">
        <v>0</v>
      </c>
      <c r="BN74" s="20">
        <v>0</v>
      </c>
      <c r="BO74" s="24">
        <v>0</v>
      </c>
      <c r="BP74" s="24">
        <v>0</v>
      </c>
      <c r="BQ74" s="24">
        <v>0</v>
      </c>
      <c r="BR74" s="24">
        <v>1</v>
      </c>
      <c r="BS74" s="24">
        <v>0</v>
      </c>
      <c r="BT74" s="24">
        <v>0</v>
      </c>
      <c r="BU74" s="24">
        <v>1</v>
      </c>
      <c r="BV74" s="24">
        <v>0</v>
      </c>
      <c r="BW74" s="22">
        <v>0</v>
      </c>
      <c r="BX74" s="24">
        <v>0</v>
      </c>
      <c r="BY74" s="22">
        <v>1</v>
      </c>
      <c r="BZ74" s="22">
        <v>0</v>
      </c>
      <c r="CA74" s="22">
        <v>1</v>
      </c>
      <c r="CB74" s="22">
        <v>0</v>
      </c>
      <c r="CC74" s="23">
        <v>0</v>
      </c>
      <c r="CD74">
        <v>0</v>
      </c>
      <c r="CE74" s="11">
        <v>0</v>
      </c>
      <c r="CF74" s="11">
        <v>0</v>
      </c>
      <c r="CG74" s="26">
        <v>0</v>
      </c>
      <c r="CH74" s="11">
        <v>1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 s="24">
        <v>1</v>
      </c>
      <c r="CP74" s="11">
        <v>0</v>
      </c>
      <c r="CQ74" s="11">
        <v>0</v>
      </c>
      <c r="CR74" s="11">
        <v>0</v>
      </c>
      <c r="CS74" s="11">
        <v>0</v>
      </c>
      <c r="CT74" s="11">
        <v>0</v>
      </c>
      <c r="CU74" s="11">
        <v>0</v>
      </c>
      <c r="CV74" s="11">
        <v>0</v>
      </c>
      <c r="CW74" s="11">
        <v>0</v>
      </c>
      <c r="CX74" s="11">
        <v>1</v>
      </c>
      <c r="CY74">
        <v>1</v>
      </c>
      <c r="CZ74">
        <v>1</v>
      </c>
      <c r="DA74">
        <v>1</v>
      </c>
      <c r="DB74">
        <v>0</v>
      </c>
      <c r="DC74">
        <v>1</v>
      </c>
      <c r="DD74">
        <v>0</v>
      </c>
      <c r="DE74">
        <v>0</v>
      </c>
      <c r="DF74">
        <v>0</v>
      </c>
      <c r="DG74">
        <v>0</v>
      </c>
      <c r="DH74" s="20">
        <v>0</v>
      </c>
      <c r="DI74" s="24">
        <v>0</v>
      </c>
      <c r="DJ74" s="24">
        <v>0</v>
      </c>
      <c r="DK74">
        <v>0</v>
      </c>
      <c r="DL74">
        <v>0</v>
      </c>
      <c r="DM74">
        <v>1</v>
      </c>
      <c r="DN74">
        <v>0</v>
      </c>
      <c r="DO74">
        <v>0</v>
      </c>
      <c r="DP74">
        <v>0</v>
      </c>
      <c r="DQ74">
        <v>1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1</v>
      </c>
      <c r="EH74">
        <v>0</v>
      </c>
      <c r="EI74">
        <v>0</v>
      </c>
      <c r="EJ74">
        <v>0</v>
      </c>
      <c r="EK74" s="11">
        <v>0</v>
      </c>
      <c r="EL74" s="20">
        <v>0</v>
      </c>
      <c r="EM74" s="20">
        <v>0</v>
      </c>
      <c r="EN74" s="20">
        <v>0</v>
      </c>
      <c r="EO74" s="20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</row>
    <row r="75" spans="1:152" ht="16.25" customHeight="1">
      <c r="A75">
        <v>0</v>
      </c>
      <c r="B75">
        <v>8</v>
      </c>
      <c r="C75">
        <v>16</v>
      </c>
      <c r="D75" s="11">
        <v>31.359489467591629</v>
      </c>
      <c r="E75" s="11">
        <v>61</v>
      </c>
      <c r="F75">
        <v>130</v>
      </c>
      <c r="G75">
        <v>80</v>
      </c>
      <c r="H75">
        <v>102</v>
      </c>
      <c r="I75">
        <v>20</v>
      </c>
      <c r="J75">
        <v>37.4</v>
      </c>
      <c r="K75">
        <v>68</v>
      </c>
      <c r="L75" s="11">
        <v>20.549886621315196</v>
      </c>
      <c r="M75">
        <v>2</v>
      </c>
      <c r="N75">
        <v>0</v>
      </c>
      <c r="O75">
        <v>3.7</v>
      </c>
      <c r="P75" s="21">
        <v>1.4</v>
      </c>
      <c r="Q75">
        <v>2.65</v>
      </c>
      <c r="R75">
        <v>7.6</v>
      </c>
      <c r="S75">
        <v>18.600000000000001</v>
      </c>
      <c r="T75">
        <v>270</v>
      </c>
      <c r="U75">
        <v>12</v>
      </c>
      <c r="V75">
        <v>14.4</v>
      </c>
      <c r="W75">
        <v>40.799999999999997</v>
      </c>
      <c r="X75">
        <v>2.2000000000000002</v>
      </c>
      <c r="Y75">
        <v>190</v>
      </c>
      <c r="Z75">
        <v>42</v>
      </c>
      <c r="AA75" s="11">
        <v>38</v>
      </c>
      <c r="AB75">
        <v>16.100000000000001</v>
      </c>
      <c r="AC75">
        <v>0.75</v>
      </c>
      <c r="AD75">
        <v>8.5</v>
      </c>
      <c r="AE75">
        <v>98</v>
      </c>
      <c r="AF75">
        <v>67</v>
      </c>
      <c r="AG75">
        <v>0.7</v>
      </c>
      <c r="AH75">
        <v>1.04</v>
      </c>
      <c r="AI75">
        <v>198</v>
      </c>
      <c r="AJ75">
        <v>131</v>
      </c>
      <c r="AK75">
        <v>3</v>
      </c>
      <c r="AL75">
        <v>92</v>
      </c>
      <c r="AM75">
        <v>4.5999999999999996</v>
      </c>
      <c r="AN75">
        <v>33</v>
      </c>
      <c r="AO75">
        <v>6.1</v>
      </c>
      <c r="AP75">
        <v>99.91</v>
      </c>
      <c r="AQ75" s="11">
        <v>0</v>
      </c>
      <c r="AR75" s="22">
        <v>0</v>
      </c>
      <c r="AS75" s="19">
        <v>0</v>
      </c>
      <c r="AT75" s="19">
        <v>1</v>
      </c>
      <c r="AU75" s="19">
        <v>0</v>
      </c>
      <c r="AV75" s="19">
        <v>0</v>
      </c>
      <c r="AW75" s="20">
        <v>0</v>
      </c>
      <c r="AX75" s="20">
        <v>0</v>
      </c>
      <c r="AY75" s="11">
        <v>0</v>
      </c>
      <c r="AZ75" s="11">
        <v>0</v>
      </c>
      <c r="BA75" s="20">
        <v>1</v>
      </c>
      <c r="BB75" s="20">
        <v>0</v>
      </c>
      <c r="BC75" s="20">
        <v>0</v>
      </c>
      <c r="BD75" s="20">
        <v>0</v>
      </c>
      <c r="BE75" s="20">
        <v>0</v>
      </c>
      <c r="BF75" s="11">
        <v>0</v>
      </c>
      <c r="BG75" s="19">
        <v>0</v>
      </c>
      <c r="BH75" s="23">
        <v>0</v>
      </c>
      <c r="BI75" s="24">
        <v>1</v>
      </c>
      <c r="BJ75" s="25">
        <v>0</v>
      </c>
      <c r="BK75" s="25">
        <v>0</v>
      </c>
      <c r="BL75" s="25">
        <v>1</v>
      </c>
      <c r="BM75" s="19">
        <v>0</v>
      </c>
      <c r="BN75" s="20">
        <v>0</v>
      </c>
      <c r="BO75" s="24">
        <v>1</v>
      </c>
      <c r="BP75" s="24">
        <v>0</v>
      </c>
      <c r="BQ75" s="24">
        <v>0</v>
      </c>
      <c r="BR75" s="24">
        <v>0</v>
      </c>
      <c r="BS75" s="24">
        <v>0</v>
      </c>
      <c r="BT75" s="24">
        <v>0</v>
      </c>
      <c r="BU75" s="24">
        <v>0</v>
      </c>
      <c r="BV75" s="24">
        <v>0</v>
      </c>
      <c r="BW75" s="22">
        <v>0</v>
      </c>
      <c r="BX75" s="24">
        <v>0</v>
      </c>
      <c r="BY75" s="22">
        <v>1</v>
      </c>
      <c r="BZ75" s="22">
        <v>0</v>
      </c>
      <c r="CA75" s="22">
        <v>0</v>
      </c>
      <c r="CB75" s="22">
        <v>0</v>
      </c>
      <c r="CC75" s="23">
        <v>0</v>
      </c>
      <c r="CD75">
        <v>0</v>
      </c>
      <c r="CE75" s="11">
        <v>0</v>
      </c>
      <c r="CF75" s="11">
        <v>0</v>
      </c>
      <c r="CG75" s="26">
        <v>1</v>
      </c>
      <c r="CH75" s="11">
        <v>1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 s="24">
        <v>1</v>
      </c>
      <c r="CP75" s="11">
        <v>1</v>
      </c>
      <c r="CQ75" s="11">
        <v>0</v>
      </c>
      <c r="CR75" s="11">
        <v>0</v>
      </c>
      <c r="CS75" s="11">
        <v>1</v>
      </c>
      <c r="CT75" s="11">
        <v>0</v>
      </c>
      <c r="CU75" s="11">
        <v>1</v>
      </c>
      <c r="CV75" s="11">
        <v>0</v>
      </c>
      <c r="CW75" s="11">
        <v>0</v>
      </c>
      <c r="CX75" s="11">
        <v>0</v>
      </c>
      <c r="CY75">
        <v>1</v>
      </c>
      <c r="CZ75">
        <v>1</v>
      </c>
      <c r="DA75">
        <v>1</v>
      </c>
      <c r="DB75">
        <v>0</v>
      </c>
      <c r="DC75">
        <v>1</v>
      </c>
      <c r="DD75">
        <v>0</v>
      </c>
      <c r="DE75">
        <v>0</v>
      </c>
      <c r="DF75">
        <v>0</v>
      </c>
      <c r="DG75">
        <v>1</v>
      </c>
      <c r="DH75" s="20">
        <v>0</v>
      </c>
      <c r="DI75" s="24">
        <v>0</v>
      </c>
      <c r="DJ75" s="24">
        <v>0</v>
      </c>
      <c r="DK75">
        <v>0</v>
      </c>
      <c r="DL75">
        <v>0</v>
      </c>
      <c r="DM75">
        <v>1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1</v>
      </c>
      <c r="DY75">
        <v>0</v>
      </c>
      <c r="DZ75">
        <v>0</v>
      </c>
      <c r="EA75">
        <v>0</v>
      </c>
      <c r="EB75">
        <v>1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1</v>
      </c>
      <c r="EL75" s="20">
        <v>1</v>
      </c>
      <c r="EM75" s="20">
        <v>1</v>
      </c>
      <c r="EN75" s="20">
        <v>0</v>
      </c>
      <c r="EO75" s="20">
        <v>0</v>
      </c>
      <c r="EP75">
        <v>1</v>
      </c>
      <c r="EQ75">
        <v>0</v>
      </c>
      <c r="ER75">
        <v>1</v>
      </c>
      <c r="ES75">
        <v>0</v>
      </c>
      <c r="ET75">
        <v>0</v>
      </c>
      <c r="EU75">
        <v>1</v>
      </c>
      <c r="EV75">
        <v>0</v>
      </c>
    </row>
    <row r="76" spans="1:152" ht="16.25" customHeight="1">
      <c r="A76">
        <v>1</v>
      </c>
      <c r="B76">
        <v>8</v>
      </c>
      <c r="C76">
        <v>16</v>
      </c>
      <c r="D76" s="11">
        <v>9.0761476851766929</v>
      </c>
      <c r="E76" s="11">
        <v>10</v>
      </c>
      <c r="F76">
        <v>129</v>
      </c>
      <c r="G76">
        <v>74</v>
      </c>
      <c r="H76">
        <v>112</v>
      </c>
      <c r="I76">
        <v>28</v>
      </c>
      <c r="J76">
        <v>38.4</v>
      </c>
      <c r="K76">
        <v>75</v>
      </c>
      <c r="L76" s="11">
        <v>26.026174895895295</v>
      </c>
      <c r="M76">
        <v>3</v>
      </c>
      <c r="N76">
        <v>1</v>
      </c>
      <c r="O76">
        <v>18.8</v>
      </c>
      <c r="P76" s="21">
        <v>7.69</v>
      </c>
      <c r="Q76">
        <v>3.47</v>
      </c>
      <c r="R76">
        <v>10.8</v>
      </c>
      <c r="S76">
        <v>14.6</v>
      </c>
      <c r="T76">
        <v>201</v>
      </c>
      <c r="U76">
        <v>11.6</v>
      </c>
      <c r="V76">
        <v>16.2</v>
      </c>
      <c r="W76">
        <v>41.4</v>
      </c>
      <c r="X76">
        <v>2.5</v>
      </c>
      <c r="Y76">
        <v>85</v>
      </c>
      <c r="Z76">
        <v>66</v>
      </c>
      <c r="AA76" s="11">
        <v>55</v>
      </c>
      <c r="AB76">
        <v>37.4</v>
      </c>
      <c r="AC76">
        <v>1.05</v>
      </c>
      <c r="AD76">
        <v>7.7</v>
      </c>
      <c r="AE76">
        <v>98</v>
      </c>
      <c r="AF76">
        <v>76</v>
      </c>
      <c r="AG76">
        <v>0.71</v>
      </c>
      <c r="AH76">
        <v>1.33</v>
      </c>
      <c r="AI76">
        <v>590</v>
      </c>
      <c r="AJ76">
        <v>139</v>
      </c>
      <c r="AK76">
        <v>3.6</v>
      </c>
      <c r="AL76">
        <v>90</v>
      </c>
      <c r="AM76">
        <v>3</v>
      </c>
      <c r="AN76">
        <v>42</v>
      </c>
      <c r="AO76">
        <v>5.7</v>
      </c>
      <c r="AP76">
        <v>115.83</v>
      </c>
      <c r="AQ76" s="11">
        <v>0</v>
      </c>
      <c r="AR76" s="22">
        <v>0</v>
      </c>
      <c r="AS76" s="19">
        <v>0</v>
      </c>
      <c r="AT76" s="19">
        <v>1</v>
      </c>
      <c r="AU76" s="19">
        <v>0</v>
      </c>
      <c r="AV76" s="19">
        <v>0</v>
      </c>
      <c r="AW76" s="20">
        <v>0</v>
      </c>
      <c r="AX76" s="20">
        <v>0</v>
      </c>
      <c r="AY76" s="11">
        <v>0</v>
      </c>
      <c r="AZ76" s="11">
        <v>0</v>
      </c>
      <c r="BA76" s="20">
        <v>1</v>
      </c>
      <c r="BB76" s="20">
        <v>0</v>
      </c>
      <c r="BC76" s="20">
        <v>0</v>
      </c>
      <c r="BD76" s="20">
        <v>0</v>
      </c>
      <c r="BE76" s="20">
        <v>0</v>
      </c>
      <c r="BF76" s="11">
        <v>0</v>
      </c>
      <c r="BG76" s="19">
        <v>0</v>
      </c>
      <c r="BH76" s="23">
        <v>1</v>
      </c>
      <c r="BI76" s="24">
        <v>1</v>
      </c>
      <c r="BJ76" s="25">
        <v>1</v>
      </c>
      <c r="BK76" s="25">
        <v>0</v>
      </c>
      <c r="BL76" s="25">
        <v>0</v>
      </c>
      <c r="BM76" s="19">
        <v>0</v>
      </c>
      <c r="BN76" s="20">
        <v>0</v>
      </c>
      <c r="BO76" s="24">
        <v>0</v>
      </c>
      <c r="BP76" s="24">
        <v>0</v>
      </c>
      <c r="BQ76" s="24">
        <v>0</v>
      </c>
      <c r="BR76" s="24">
        <v>0</v>
      </c>
      <c r="BS76" s="24">
        <v>0</v>
      </c>
      <c r="BT76" s="24">
        <v>0</v>
      </c>
      <c r="BU76" s="24">
        <v>0</v>
      </c>
      <c r="BV76" s="24">
        <v>0</v>
      </c>
      <c r="BW76" s="22">
        <v>0</v>
      </c>
      <c r="BX76" s="24">
        <v>0</v>
      </c>
      <c r="BY76" s="22">
        <v>0</v>
      </c>
      <c r="BZ76" s="22">
        <v>0</v>
      </c>
      <c r="CA76" s="22">
        <v>0</v>
      </c>
      <c r="CB76" s="22">
        <v>0</v>
      </c>
      <c r="CC76" s="23">
        <v>0</v>
      </c>
      <c r="CD76">
        <v>0</v>
      </c>
      <c r="CE76" s="11">
        <v>0</v>
      </c>
      <c r="CF76" s="11">
        <v>0</v>
      </c>
      <c r="CG76" s="26">
        <v>1</v>
      </c>
      <c r="CH76" s="11">
        <v>1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 s="24">
        <v>1</v>
      </c>
      <c r="CP76" s="11">
        <v>0</v>
      </c>
      <c r="CQ76" s="11">
        <v>0</v>
      </c>
      <c r="CR76" s="11">
        <v>0</v>
      </c>
      <c r="CS76" s="11">
        <v>0</v>
      </c>
      <c r="CT76" s="11">
        <v>0</v>
      </c>
      <c r="CU76" s="11">
        <v>1</v>
      </c>
      <c r="CV76" s="11">
        <v>0</v>
      </c>
      <c r="CW76" s="11">
        <v>0</v>
      </c>
      <c r="CX76" s="11">
        <v>1</v>
      </c>
      <c r="CY76">
        <v>1</v>
      </c>
      <c r="CZ76">
        <v>0</v>
      </c>
      <c r="DA76">
        <v>1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0</v>
      </c>
      <c r="DH76" s="20">
        <v>1</v>
      </c>
      <c r="DI76" s="24">
        <v>1</v>
      </c>
      <c r="DJ76" s="24">
        <v>0</v>
      </c>
      <c r="DK76">
        <v>0</v>
      </c>
      <c r="DL76">
        <v>0</v>
      </c>
      <c r="DM76">
        <v>1</v>
      </c>
      <c r="DN76">
        <v>0</v>
      </c>
      <c r="DO76">
        <v>0</v>
      </c>
      <c r="DP76">
        <v>0</v>
      </c>
      <c r="DQ76">
        <v>1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1</v>
      </c>
      <c r="EH76">
        <v>0</v>
      </c>
      <c r="EI76">
        <v>0</v>
      </c>
      <c r="EJ76">
        <v>0</v>
      </c>
      <c r="EK76" s="11">
        <v>0</v>
      </c>
      <c r="EL76" s="20">
        <v>1</v>
      </c>
      <c r="EM76" s="20">
        <v>1</v>
      </c>
      <c r="EN76" s="20">
        <v>0</v>
      </c>
      <c r="EO76" s="20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</row>
    <row r="77" spans="1:152" ht="16.25" customHeight="1">
      <c r="A77">
        <v>0</v>
      </c>
      <c r="B77">
        <v>2</v>
      </c>
      <c r="C77">
        <v>2</v>
      </c>
      <c r="D77" s="11">
        <v>25</v>
      </c>
      <c r="E77" s="11">
        <v>29</v>
      </c>
      <c r="F77">
        <v>130</v>
      </c>
      <c r="G77">
        <v>80</v>
      </c>
      <c r="H77">
        <v>74</v>
      </c>
      <c r="I77">
        <v>18</v>
      </c>
      <c r="J77">
        <v>39.299999999999997</v>
      </c>
      <c r="K77">
        <v>67</v>
      </c>
      <c r="L77" s="11">
        <v>23.875114784205689</v>
      </c>
      <c r="M77">
        <v>5</v>
      </c>
      <c r="N77">
        <v>0</v>
      </c>
      <c r="O77">
        <v>2.8</v>
      </c>
      <c r="P77" s="21">
        <v>1.3</v>
      </c>
      <c r="Q77">
        <v>1.85</v>
      </c>
      <c r="R77">
        <v>5.7</v>
      </c>
      <c r="S77">
        <v>16.899999999999999</v>
      </c>
      <c r="T77">
        <v>115</v>
      </c>
      <c r="U77">
        <v>10.9</v>
      </c>
      <c r="V77">
        <v>20.7</v>
      </c>
      <c r="W77">
        <v>49.5</v>
      </c>
      <c r="X77">
        <v>2.2000000000000002</v>
      </c>
      <c r="Y77">
        <v>71</v>
      </c>
      <c r="Z77">
        <v>66</v>
      </c>
      <c r="AA77" s="11">
        <v>11</v>
      </c>
      <c r="AB77">
        <v>21.7</v>
      </c>
      <c r="AC77">
        <v>1.1399999999999999</v>
      </c>
      <c r="AD77">
        <v>8.3000000000000007</v>
      </c>
      <c r="AE77">
        <v>98</v>
      </c>
      <c r="AF77">
        <v>42</v>
      </c>
      <c r="AG77">
        <v>1.3</v>
      </c>
      <c r="AH77">
        <v>4.05</v>
      </c>
      <c r="AI77">
        <v>408</v>
      </c>
      <c r="AJ77">
        <v>134</v>
      </c>
      <c r="AK77">
        <v>3.8</v>
      </c>
      <c r="AL77">
        <v>99</v>
      </c>
      <c r="AM77">
        <v>7.1</v>
      </c>
      <c r="AN77">
        <v>28</v>
      </c>
      <c r="AO77">
        <v>3.8</v>
      </c>
      <c r="AP77">
        <v>6.67</v>
      </c>
      <c r="AQ77" s="11">
        <v>0</v>
      </c>
      <c r="AR77" s="22">
        <v>0</v>
      </c>
      <c r="AS77" s="19">
        <v>0</v>
      </c>
      <c r="AT77" s="19">
        <v>1</v>
      </c>
      <c r="AU77" s="19">
        <v>0</v>
      </c>
      <c r="AV77" s="19">
        <v>0</v>
      </c>
      <c r="AW77" s="20">
        <v>0</v>
      </c>
      <c r="AX77" s="20">
        <v>0</v>
      </c>
      <c r="AY77" s="11">
        <v>0</v>
      </c>
      <c r="AZ77" s="11">
        <v>0</v>
      </c>
      <c r="BA77" s="20">
        <v>1</v>
      </c>
      <c r="BB77" s="20">
        <v>0</v>
      </c>
      <c r="BC77" s="20">
        <v>0</v>
      </c>
      <c r="BD77" s="20">
        <v>0</v>
      </c>
      <c r="BE77" s="20">
        <v>0</v>
      </c>
      <c r="BF77" s="11">
        <v>0</v>
      </c>
      <c r="BG77" s="19">
        <v>0</v>
      </c>
      <c r="BH77" s="23">
        <v>1</v>
      </c>
      <c r="BI77" s="24">
        <v>1</v>
      </c>
      <c r="BJ77" s="25">
        <v>0</v>
      </c>
      <c r="BK77" s="25">
        <v>0</v>
      </c>
      <c r="BL77" s="25">
        <v>1</v>
      </c>
      <c r="BM77" s="19">
        <v>0</v>
      </c>
      <c r="BN77" s="20">
        <v>0</v>
      </c>
      <c r="BO77" s="24">
        <v>0</v>
      </c>
      <c r="BP77" s="24">
        <v>0</v>
      </c>
      <c r="BQ77" s="24">
        <v>0</v>
      </c>
      <c r="BR77" s="24">
        <v>0</v>
      </c>
      <c r="BS77" s="24">
        <v>0</v>
      </c>
      <c r="BT77" s="24">
        <v>0</v>
      </c>
      <c r="BU77" s="24">
        <v>0</v>
      </c>
      <c r="BV77" s="24">
        <v>0</v>
      </c>
      <c r="BW77" s="22">
        <v>0</v>
      </c>
      <c r="BX77" s="24">
        <v>1</v>
      </c>
      <c r="BY77" s="22">
        <v>0</v>
      </c>
      <c r="BZ77" s="22">
        <v>0</v>
      </c>
      <c r="CA77" s="22">
        <v>0</v>
      </c>
      <c r="CB77" s="22">
        <v>0</v>
      </c>
      <c r="CC77" s="23">
        <v>0</v>
      </c>
      <c r="CD77">
        <v>0</v>
      </c>
      <c r="CE77" s="11">
        <v>0</v>
      </c>
      <c r="CF77" s="11">
        <v>0</v>
      </c>
      <c r="CG77" s="26">
        <v>0</v>
      </c>
      <c r="CH77" s="11">
        <v>1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 s="24">
        <v>1</v>
      </c>
      <c r="CP77" s="11">
        <v>0</v>
      </c>
      <c r="CQ77" s="11">
        <v>0</v>
      </c>
      <c r="CR77" s="11">
        <v>0</v>
      </c>
      <c r="CS77" s="11">
        <v>1</v>
      </c>
      <c r="CT77" s="11">
        <v>0</v>
      </c>
      <c r="CU77" s="11">
        <v>0</v>
      </c>
      <c r="CV77" s="11">
        <v>0</v>
      </c>
      <c r="CW77" s="11">
        <v>0</v>
      </c>
      <c r="CX77" s="11">
        <v>0</v>
      </c>
      <c r="CY77">
        <v>1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 s="20">
        <v>0</v>
      </c>
      <c r="DI77" s="24">
        <v>0</v>
      </c>
      <c r="DJ77" s="24">
        <v>0</v>
      </c>
      <c r="DK77">
        <v>0</v>
      </c>
      <c r="DL77">
        <v>0</v>
      </c>
      <c r="DM77">
        <v>1</v>
      </c>
      <c r="DN77">
        <v>0</v>
      </c>
      <c r="DO77">
        <v>0</v>
      </c>
      <c r="DP77">
        <v>0</v>
      </c>
      <c r="DQ77">
        <v>1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</v>
      </c>
      <c r="EH77">
        <v>0</v>
      </c>
      <c r="EI77">
        <v>0</v>
      </c>
      <c r="EJ77">
        <v>0</v>
      </c>
      <c r="EK77" s="11">
        <v>0</v>
      </c>
      <c r="EL77" s="20">
        <v>0</v>
      </c>
      <c r="EM77" s="20">
        <v>0</v>
      </c>
      <c r="EN77" s="20">
        <v>0</v>
      </c>
      <c r="EO77" s="20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</row>
    <row r="78" spans="1:152" ht="16.25" customHeight="1">
      <c r="A78">
        <v>0</v>
      </c>
      <c r="B78">
        <v>8</v>
      </c>
      <c r="C78">
        <v>2</v>
      </c>
      <c r="D78" s="11">
        <v>1.7762890856465674</v>
      </c>
      <c r="E78" s="11">
        <v>115</v>
      </c>
      <c r="F78">
        <v>100</v>
      </c>
      <c r="G78">
        <v>60</v>
      </c>
      <c r="H78">
        <v>90</v>
      </c>
      <c r="I78">
        <v>19</v>
      </c>
      <c r="J78">
        <v>37.4</v>
      </c>
      <c r="K78">
        <v>78</v>
      </c>
      <c r="L78" s="11">
        <v>17.578124999999996</v>
      </c>
      <c r="M78">
        <v>5</v>
      </c>
      <c r="N78">
        <v>1</v>
      </c>
      <c r="O78">
        <v>8.8000000000000007</v>
      </c>
      <c r="P78" s="21">
        <v>3.17</v>
      </c>
      <c r="Q78">
        <v>2.0699999999999998</v>
      </c>
      <c r="R78">
        <v>6.9</v>
      </c>
      <c r="S78">
        <v>17.2</v>
      </c>
      <c r="T78">
        <v>242</v>
      </c>
      <c r="U78">
        <v>13.7</v>
      </c>
      <c r="V78">
        <v>17.3</v>
      </c>
      <c r="W78">
        <v>48.9</v>
      </c>
      <c r="X78">
        <v>2.2999999999999998</v>
      </c>
      <c r="Y78">
        <v>215</v>
      </c>
      <c r="Z78">
        <v>59</v>
      </c>
      <c r="AA78" s="11">
        <v>41</v>
      </c>
      <c r="AB78">
        <v>62.9</v>
      </c>
      <c r="AC78">
        <v>1.52</v>
      </c>
      <c r="AD78">
        <v>8.6999999999999993</v>
      </c>
      <c r="AE78">
        <v>99</v>
      </c>
      <c r="AF78">
        <v>102</v>
      </c>
      <c r="AG78">
        <v>0.3</v>
      </c>
      <c r="AH78">
        <v>1.18</v>
      </c>
      <c r="AI78">
        <v>274</v>
      </c>
      <c r="AJ78">
        <v>130</v>
      </c>
      <c r="AK78">
        <v>2.9</v>
      </c>
      <c r="AL78">
        <v>96</v>
      </c>
      <c r="AM78">
        <v>4.9000000000000004</v>
      </c>
      <c r="AN78">
        <v>31</v>
      </c>
      <c r="AO78">
        <v>5.2</v>
      </c>
      <c r="AP78">
        <v>75.73</v>
      </c>
      <c r="AQ78" s="11">
        <v>0</v>
      </c>
      <c r="AR78" s="22">
        <v>0</v>
      </c>
      <c r="AS78" s="19">
        <v>0</v>
      </c>
      <c r="AT78" s="19">
        <v>0</v>
      </c>
      <c r="AU78" s="19">
        <v>1</v>
      </c>
      <c r="AV78" s="19">
        <v>0</v>
      </c>
      <c r="AW78" s="20">
        <v>1</v>
      </c>
      <c r="AX78" s="20">
        <v>1</v>
      </c>
      <c r="AY78" s="11">
        <v>0</v>
      </c>
      <c r="AZ78" s="11">
        <v>0</v>
      </c>
      <c r="BA78" s="20">
        <v>1</v>
      </c>
      <c r="BB78" s="20">
        <v>0</v>
      </c>
      <c r="BC78" s="20">
        <v>0</v>
      </c>
      <c r="BD78" s="20">
        <v>0</v>
      </c>
      <c r="BE78" s="20">
        <v>0</v>
      </c>
      <c r="BF78" s="11">
        <v>0</v>
      </c>
      <c r="BG78" s="19">
        <v>0</v>
      </c>
      <c r="BH78" s="23">
        <v>1</v>
      </c>
      <c r="BI78" s="24">
        <v>1</v>
      </c>
      <c r="BJ78" s="25">
        <v>0</v>
      </c>
      <c r="BK78" s="25">
        <v>0</v>
      </c>
      <c r="BL78" s="25">
        <v>1</v>
      </c>
      <c r="BM78" s="19">
        <v>0</v>
      </c>
      <c r="BN78" s="20">
        <v>0</v>
      </c>
      <c r="BO78" s="24">
        <v>0</v>
      </c>
      <c r="BP78" s="24">
        <v>1</v>
      </c>
      <c r="BQ78" s="24">
        <v>0</v>
      </c>
      <c r="BR78" s="24">
        <v>0</v>
      </c>
      <c r="BS78" s="24">
        <v>0</v>
      </c>
      <c r="BT78" s="24">
        <v>0</v>
      </c>
      <c r="BU78" s="24">
        <v>0</v>
      </c>
      <c r="BV78" s="24">
        <v>0</v>
      </c>
      <c r="BW78" s="22">
        <v>1</v>
      </c>
      <c r="BX78" s="24">
        <v>0</v>
      </c>
      <c r="BY78" s="22">
        <v>1</v>
      </c>
      <c r="BZ78" s="22">
        <v>0</v>
      </c>
      <c r="CA78" s="22">
        <v>0</v>
      </c>
      <c r="CB78" s="22">
        <v>1</v>
      </c>
      <c r="CC78" s="23">
        <v>0</v>
      </c>
      <c r="CD78">
        <v>0</v>
      </c>
      <c r="CE78" s="11">
        <v>0</v>
      </c>
      <c r="CF78" s="11">
        <v>0</v>
      </c>
      <c r="CG78" s="26">
        <v>0</v>
      </c>
      <c r="CH78" s="11">
        <v>1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 s="24">
        <v>0</v>
      </c>
      <c r="CP78" s="11">
        <v>0</v>
      </c>
      <c r="CQ78" s="11">
        <v>0</v>
      </c>
      <c r="CR78" s="11">
        <v>0</v>
      </c>
      <c r="CS78" s="11">
        <v>0</v>
      </c>
      <c r="CT78" s="11">
        <v>0</v>
      </c>
      <c r="CU78" s="11">
        <v>0</v>
      </c>
      <c r="CV78" s="11">
        <v>0</v>
      </c>
      <c r="CW78" s="11">
        <v>0</v>
      </c>
      <c r="CX78" s="11">
        <v>0</v>
      </c>
      <c r="CY78">
        <v>1</v>
      </c>
      <c r="CZ78">
        <v>1</v>
      </c>
      <c r="DA78">
        <v>1</v>
      </c>
      <c r="DB78">
        <v>0</v>
      </c>
      <c r="DC78">
        <v>0</v>
      </c>
      <c r="DD78">
        <v>1</v>
      </c>
      <c r="DE78">
        <v>1</v>
      </c>
      <c r="DF78">
        <v>0</v>
      </c>
      <c r="DG78">
        <v>0</v>
      </c>
      <c r="DH78" s="20">
        <v>0</v>
      </c>
      <c r="DI78" s="24">
        <v>0</v>
      </c>
      <c r="DJ78" s="24">
        <v>0</v>
      </c>
      <c r="DK78">
        <v>0</v>
      </c>
      <c r="DL78">
        <v>0</v>
      </c>
      <c r="DM78">
        <v>1</v>
      </c>
      <c r="DN78">
        <v>1</v>
      </c>
      <c r="DO78">
        <v>0</v>
      </c>
      <c r="DP78">
        <v>0</v>
      </c>
      <c r="DQ78">
        <v>1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1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1</v>
      </c>
      <c r="EH78">
        <v>0</v>
      </c>
      <c r="EI78">
        <v>0</v>
      </c>
      <c r="EJ78">
        <v>0</v>
      </c>
      <c r="EK78" s="11">
        <v>0</v>
      </c>
      <c r="EL78" s="20">
        <v>0</v>
      </c>
      <c r="EM78" s="20">
        <v>0</v>
      </c>
      <c r="EN78" s="20">
        <v>0</v>
      </c>
      <c r="EO78" s="20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</row>
    <row r="79" spans="1:152" ht="16.25" customHeight="1">
      <c r="A79">
        <v>0</v>
      </c>
      <c r="B79">
        <v>8</v>
      </c>
      <c r="C79">
        <v>1</v>
      </c>
      <c r="D79" s="11">
        <v>2</v>
      </c>
      <c r="E79" s="11">
        <v>67</v>
      </c>
      <c r="F79">
        <v>96</v>
      </c>
      <c r="G79">
        <v>62</v>
      </c>
      <c r="H79">
        <v>116</v>
      </c>
      <c r="I79">
        <v>18</v>
      </c>
      <c r="J79">
        <v>38.1</v>
      </c>
      <c r="K79">
        <v>62</v>
      </c>
      <c r="L79" s="11">
        <v>21.077195227520793</v>
      </c>
      <c r="M79">
        <v>5</v>
      </c>
      <c r="N79">
        <v>1</v>
      </c>
      <c r="O79">
        <v>6.23</v>
      </c>
      <c r="P79" s="21">
        <v>3.84</v>
      </c>
      <c r="Q79">
        <v>2.29</v>
      </c>
      <c r="R79">
        <v>7.5</v>
      </c>
      <c r="S79">
        <v>17</v>
      </c>
      <c r="T79">
        <v>271</v>
      </c>
      <c r="U79">
        <v>9.8000000000000007</v>
      </c>
      <c r="V79">
        <v>47.3</v>
      </c>
      <c r="W79">
        <v>79.099999999999994</v>
      </c>
      <c r="X79">
        <v>1.6</v>
      </c>
      <c r="Y79">
        <v>532</v>
      </c>
      <c r="Z79">
        <v>40</v>
      </c>
      <c r="AA79" s="11">
        <v>8</v>
      </c>
      <c r="AB79">
        <v>16.8</v>
      </c>
      <c r="AC79">
        <v>0.68</v>
      </c>
      <c r="AD79">
        <v>8</v>
      </c>
      <c r="AE79">
        <v>99</v>
      </c>
      <c r="AF79">
        <v>60</v>
      </c>
      <c r="AG79">
        <v>1.4</v>
      </c>
      <c r="AH79">
        <v>3</v>
      </c>
      <c r="AI79">
        <v>322</v>
      </c>
      <c r="AJ79">
        <v>128</v>
      </c>
      <c r="AK79">
        <v>3</v>
      </c>
      <c r="AL79">
        <v>97</v>
      </c>
      <c r="AM79">
        <v>4.0999999999999996</v>
      </c>
      <c r="AN79">
        <v>34.799999999999997</v>
      </c>
      <c r="AO79">
        <v>3.9</v>
      </c>
      <c r="AP79">
        <v>126.2</v>
      </c>
      <c r="AQ79" s="11">
        <v>0</v>
      </c>
      <c r="AR79" s="22">
        <v>0</v>
      </c>
      <c r="AS79" s="19">
        <v>1</v>
      </c>
      <c r="AT79" s="19">
        <v>0</v>
      </c>
      <c r="AU79" s="19">
        <v>0</v>
      </c>
      <c r="AV79" s="19">
        <v>0</v>
      </c>
      <c r="AW79" s="20">
        <v>0</v>
      </c>
      <c r="AX79" s="20">
        <v>0</v>
      </c>
      <c r="AY79" s="11">
        <v>0</v>
      </c>
      <c r="AZ79" s="11">
        <v>0</v>
      </c>
      <c r="BA79" s="20">
        <v>1</v>
      </c>
      <c r="BB79" s="20">
        <v>0</v>
      </c>
      <c r="BC79" s="20">
        <v>0</v>
      </c>
      <c r="BD79" s="20">
        <v>0</v>
      </c>
      <c r="BE79" s="20">
        <v>0</v>
      </c>
      <c r="BF79" s="11">
        <v>0</v>
      </c>
      <c r="BG79" s="19">
        <v>1</v>
      </c>
      <c r="BH79" s="23">
        <v>1</v>
      </c>
      <c r="BI79" s="24">
        <v>1</v>
      </c>
      <c r="BJ79" s="25">
        <v>0</v>
      </c>
      <c r="BK79" s="25">
        <v>0</v>
      </c>
      <c r="BL79" s="25">
        <v>1</v>
      </c>
      <c r="BM79" s="19">
        <v>0</v>
      </c>
      <c r="BN79" s="20">
        <v>0</v>
      </c>
      <c r="BO79" s="24">
        <v>0</v>
      </c>
      <c r="BP79" s="24">
        <v>0</v>
      </c>
      <c r="BQ79" s="24">
        <v>0</v>
      </c>
      <c r="BR79" s="24">
        <v>0</v>
      </c>
      <c r="BS79" s="24">
        <v>0</v>
      </c>
      <c r="BT79" s="24">
        <v>0</v>
      </c>
      <c r="BU79" s="24">
        <v>0</v>
      </c>
      <c r="BV79" s="24">
        <v>0</v>
      </c>
      <c r="BW79" s="22">
        <v>1</v>
      </c>
      <c r="BX79" s="24">
        <v>1</v>
      </c>
      <c r="BY79" s="22">
        <v>0</v>
      </c>
      <c r="BZ79" s="22">
        <v>0</v>
      </c>
      <c r="CA79" s="22">
        <v>0</v>
      </c>
      <c r="CB79" s="22">
        <v>1</v>
      </c>
      <c r="CC79" s="23">
        <v>0</v>
      </c>
      <c r="CD79">
        <v>0</v>
      </c>
      <c r="CE79" s="11">
        <v>0</v>
      </c>
      <c r="CF79" s="11">
        <v>0</v>
      </c>
      <c r="CG79" s="26">
        <v>0</v>
      </c>
      <c r="CH79" s="11">
        <v>0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0</v>
      </c>
      <c r="CO79" s="24">
        <v>1</v>
      </c>
      <c r="CP79" s="11">
        <v>0</v>
      </c>
      <c r="CQ79" s="11">
        <v>0</v>
      </c>
      <c r="CR79" s="11">
        <v>0</v>
      </c>
      <c r="CS79" s="11">
        <v>0</v>
      </c>
      <c r="CT79" s="11">
        <v>0</v>
      </c>
      <c r="CU79" s="11">
        <v>0</v>
      </c>
      <c r="CV79" s="11">
        <v>0</v>
      </c>
      <c r="CW79" s="11">
        <v>0</v>
      </c>
      <c r="CX79" s="11">
        <v>1</v>
      </c>
      <c r="CY79">
        <v>1</v>
      </c>
      <c r="CZ79">
        <v>1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 s="20">
        <v>0</v>
      </c>
      <c r="DI79" s="24">
        <v>0</v>
      </c>
      <c r="DJ79" s="24">
        <v>0</v>
      </c>
      <c r="DK79">
        <v>0</v>
      </c>
      <c r="DL79">
        <v>0</v>
      </c>
      <c r="DM79">
        <v>1</v>
      </c>
      <c r="DN79">
        <v>1</v>
      </c>
      <c r="DO79">
        <v>0</v>
      </c>
      <c r="DP79">
        <v>0</v>
      </c>
      <c r="DQ79">
        <v>1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1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1</v>
      </c>
      <c r="EG79">
        <v>1</v>
      </c>
      <c r="EH79">
        <v>0</v>
      </c>
      <c r="EI79">
        <v>0</v>
      </c>
      <c r="EJ79">
        <v>0</v>
      </c>
      <c r="EK79" s="11">
        <v>0</v>
      </c>
      <c r="EL79" s="20">
        <v>0</v>
      </c>
      <c r="EM79" s="20">
        <v>0</v>
      </c>
      <c r="EN79" s="20">
        <v>0</v>
      </c>
      <c r="EO79" s="20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</row>
    <row r="80" spans="1:152" ht="16.25" customHeight="1">
      <c r="A80">
        <v>0</v>
      </c>
      <c r="B80">
        <v>8</v>
      </c>
      <c r="C80">
        <v>16</v>
      </c>
      <c r="D80" s="11">
        <v>20</v>
      </c>
      <c r="E80" s="11">
        <v>26</v>
      </c>
      <c r="F80">
        <v>140</v>
      </c>
      <c r="G80">
        <v>90</v>
      </c>
      <c r="H80">
        <v>98</v>
      </c>
      <c r="I80">
        <v>18</v>
      </c>
      <c r="J80">
        <v>38.5</v>
      </c>
      <c r="K80">
        <v>81</v>
      </c>
      <c r="L80" s="11">
        <v>13.148788927335641</v>
      </c>
      <c r="M80">
        <v>5</v>
      </c>
      <c r="N80">
        <v>1</v>
      </c>
      <c r="O80">
        <v>7.6</v>
      </c>
      <c r="P80" s="21">
        <v>3.39</v>
      </c>
      <c r="Q80">
        <v>2.13</v>
      </c>
      <c r="R80">
        <v>7</v>
      </c>
      <c r="S80">
        <v>15.6</v>
      </c>
      <c r="T80">
        <v>304</v>
      </c>
      <c r="U80">
        <v>11.6</v>
      </c>
      <c r="V80">
        <v>12.8</v>
      </c>
      <c r="W80">
        <v>40.1</v>
      </c>
      <c r="X80">
        <v>2.6</v>
      </c>
      <c r="Y80">
        <v>144</v>
      </c>
      <c r="Z80">
        <v>86</v>
      </c>
      <c r="AA80" s="11">
        <v>63</v>
      </c>
      <c r="AB80">
        <v>64.599999999999994</v>
      </c>
      <c r="AC80">
        <v>1.94</v>
      </c>
      <c r="AD80">
        <v>10.8</v>
      </c>
      <c r="AE80">
        <v>99</v>
      </c>
      <c r="AF80">
        <v>115</v>
      </c>
      <c r="AG80">
        <v>0.28999999999999998</v>
      </c>
      <c r="AH80">
        <v>1.06</v>
      </c>
      <c r="AI80">
        <v>992</v>
      </c>
      <c r="AJ80">
        <v>134</v>
      </c>
      <c r="AK80">
        <v>3.2</v>
      </c>
      <c r="AL80">
        <v>103</v>
      </c>
      <c r="AM80">
        <v>8.1</v>
      </c>
      <c r="AN80">
        <v>24</v>
      </c>
      <c r="AO80">
        <v>5.6</v>
      </c>
      <c r="AP80">
        <v>106.08</v>
      </c>
      <c r="AQ80" s="11">
        <v>0</v>
      </c>
      <c r="AR80" s="22">
        <v>0</v>
      </c>
      <c r="AS80" s="19">
        <v>0</v>
      </c>
      <c r="AT80" s="19">
        <v>0</v>
      </c>
      <c r="AU80" s="19">
        <v>1</v>
      </c>
      <c r="AV80" s="19">
        <v>0</v>
      </c>
      <c r="AW80" s="20">
        <v>1</v>
      </c>
      <c r="AX80" s="20">
        <v>1</v>
      </c>
      <c r="AY80" s="11">
        <v>0</v>
      </c>
      <c r="AZ80" s="11">
        <v>0</v>
      </c>
      <c r="BA80" s="20">
        <v>0</v>
      </c>
      <c r="BB80" s="20">
        <v>0</v>
      </c>
      <c r="BC80" s="20">
        <v>1</v>
      </c>
      <c r="BD80" s="20">
        <v>0</v>
      </c>
      <c r="BE80" s="20">
        <v>0</v>
      </c>
      <c r="BF80" s="11">
        <v>0</v>
      </c>
      <c r="BG80" s="19">
        <v>0</v>
      </c>
      <c r="BH80" s="23">
        <v>1</v>
      </c>
      <c r="BI80" s="24">
        <v>1</v>
      </c>
      <c r="BJ80" s="25">
        <v>0</v>
      </c>
      <c r="BK80" s="25">
        <v>0</v>
      </c>
      <c r="BL80" s="25">
        <v>1</v>
      </c>
      <c r="BM80" s="19">
        <v>0</v>
      </c>
      <c r="BN80" s="20">
        <v>0</v>
      </c>
      <c r="BO80" s="24">
        <v>0</v>
      </c>
      <c r="BP80" s="24">
        <v>0</v>
      </c>
      <c r="BQ80" s="24">
        <v>0</v>
      </c>
      <c r="BR80" s="24">
        <v>0</v>
      </c>
      <c r="BS80" s="24">
        <v>0</v>
      </c>
      <c r="BT80" s="24">
        <v>0</v>
      </c>
      <c r="BU80" s="24">
        <v>0</v>
      </c>
      <c r="BV80" s="24">
        <v>0</v>
      </c>
      <c r="BW80" s="22">
        <v>0</v>
      </c>
      <c r="BX80" s="24">
        <v>1</v>
      </c>
      <c r="BY80" s="22">
        <v>1</v>
      </c>
      <c r="BZ80" s="22">
        <v>0</v>
      </c>
      <c r="CA80" s="22">
        <v>0</v>
      </c>
      <c r="CB80" s="22">
        <v>0</v>
      </c>
      <c r="CC80" s="23">
        <v>0</v>
      </c>
      <c r="CD80">
        <v>0</v>
      </c>
      <c r="CE80" s="11">
        <v>0</v>
      </c>
      <c r="CF80" s="11">
        <v>0</v>
      </c>
      <c r="CG80" s="26">
        <v>1</v>
      </c>
      <c r="CH80" s="11">
        <v>0</v>
      </c>
      <c r="CI80">
        <v>0</v>
      </c>
      <c r="CJ80">
        <v>1</v>
      </c>
      <c r="CK80">
        <v>0</v>
      </c>
      <c r="CL80">
        <v>0</v>
      </c>
      <c r="CM80">
        <v>0</v>
      </c>
      <c r="CN80">
        <v>0</v>
      </c>
      <c r="CO80" s="24">
        <v>1</v>
      </c>
      <c r="CP80" s="11">
        <v>1</v>
      </c>
      <c r="CQ80" s="11">
        <v>0</v>
      </c>
      <c r="CR80" s="11">
        <v>0</v>
      </c>
      <c r="CS80" s="11">
        <v>1</v>
      </c>
      <c r="CT80" s="11">
        <v>0</v>
      </c>
      <c r="CU80" s="11">
        <v>0</v>
      </c>
      <c r="CV80" s="11">
        <v>0</v>
      </c>
      <c r="CW80" s="11">
        <v>0</v>
      </c>
      <c r="CX80" s="11">
        <v>0</v>
      </c>
      <c r="CY80">
        <v>1</v>
      </c>
      <c r="CZ80">
        <v>1</v>
      </c>
      <c r="DA80">
        <v>0</v>
      </c>
      <c r="DB80">
        <v>0</v>
      </c>
      <c r="DC80">
        <v>1</v>
      </c>
      <c r="DD80">
        <v>0</v>
      </c>
      <c r="DE80">
        <v>0</v>
      </c>
      <c r="DF80">
        <v>0</v>
      </c>
      <c r="DG80">
        <v>0</v>
      </c>
      <c r="DH80" s="20">
        <v>1</v>
      </c>
      <c r="DI80" s="24">
        <v>0</v>
      </c>
      <c r="DJ80" s="24">
        <v>0</v>
      </c>
      <c r="DK80">
        <v>1</v>
      </c>
      <c r="DL80">
        <v>0</v>
      </c>
      <c r="DM80">
        <v>1</v>
      </c>
      <c r="DN80">
        <v>1</v>
      </c>
      <c r="DO80">
        <v>0</v>
      </c>
      <c r="DP80">
        <v>0</v>
      </c>
      <c r="DQ80">
        <v>1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1</v>
      </c>
      <c r="EG80">
        <v>1</v>
      </c>
      <c r="EH80">
        <v>0</v>
      </c>
      <c r="EI80">
        <v>0</v>
      </c>
      <c r="EJ80">
        <v>0</v>
      </c>
      <c r="EK80" s="11">
        <v>0</v>
      </c>
      <c r="EL80" s="20">
        <v>0</v>
      </c>
      <c r="EM80" s="20">
        <v>0</v>
      </c>
      <c r="EN80" s="20">
        <v>0</v>
      </c>
      <c r="EO80" s="2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</row>
    <row r="81" spans="1:152" ht="16.25" customHeight="1">
      <c r="A81">
        <v>1</v>
      </c>
      <c r="B81">
        <v>8</v>
      </c>
      <c r="C81">
        <v>16</v>
      </c>
      <c r="D81" s="11">
        <v>0</v>
      </c>
      <c r="E81" s="11">
        <v>6</v>
      </c>
      <c r="F81">
        <v>101</v>
      </c>
      <c r="G81">
        <v>51</v>
      </c>
      <c r="H81">
        <v>105</v>
      </c>
      <c r="I81">
        <v>20</v>
      </c>
      <c r="J81">
        <v>37.200000000000003</v>
      </c>
      <c r="K81">
        <v>61</v>
      </c>
      <c r="L81" s="11">
        <v>22.568573743296938</v>
      </c>
      <c r="M81">
        <v>5</v>
      </c>
      <c r="N81">
        <v>0</v>
      </c>
      <c r="O81">
        <v>4.5</v>
      </c>
      <c r="P81" s="21">
        <v>2.77</v>
      </c>
      <c r="Q81">
        <v>2.84</v>
      </c>
      <c r="R81">
        <v>8.4</v>
      </c>
      <c r="S81">
        <v>20.8</v>
      </c>
      <c r="T81">
        <v>69</v>
      </c>
      <c r="U81">
        <v>10.1</v>
      </c>
      <c r="V81">
        <v>20.3</v>
      </c>
      <c r="W81">
        <v>67.3</v>
      </c>
      <c r="X81">
        <v>2.4</v>
      </c>
      <c r="Y81">
        <v>216</v>
      </c>
      <c r="Z81">
        <v>80</v>
      </c>
      <c r="AA81" s="11">
        <v>62</v>
      </c>
      <c r="AB81">
        <v>48.2</v>
      </c>
      <c r="AC81">
        <v>1.1200000000000001</v>
      </c>
      <c r="AD81">
        <v>10</v>
      </c>
      <c r="AE81">
        <v>99</v>
      </c>
      <c r="AF81">
        <v>28</v>
      </c>
      <c r="AG81">
        <v>1.45</v>
      </c>
      <c r="AH81">
        <v>3.3</v>
      </c>
      <c r="AI81">
        <v>391</v>
      </c>
      <c r="AJ81">
        <v>115</v>
      </c>
      <c r="AK81">
        <v>3.9</v>
      </c>
      <c r="AL81">
        <v>89</v>
      </c>
      <c r="AM81">
        <v>5.9</v>
      </c>
      <c r="AN81">
        <v>24</v>
      </c>
      <c r="AO81">
        <v>5</v>
      </c>
      <c r="AP81">
        <v>103.74</v>
      </c>
      <c r="AQ81" s="11">
        <v>0</v>
      </c>
      <c r="AR81" s="22">
        <v>0</v>
      </c>
      <c r="AS81" s="19">
        <v>0</v>
      </c>
      <c r="AT81" s="19">
        <v>0</v>
      </c>
      <c r="AU81" s="19">
        <v>1</v>
      </c>
      <c r="AV81" s="19">
        <v>0</v>
      </c>
      <c r="AW81" s="20">
        <v>0</v>
      </c>
      <c r="AX81" s="20">
        <v>0</v>
      </c>
      <c r="AY81" s="11">
        <v>0</v>
      </c>
      <c r="AZ81" s="11">
        <v>0</v>
      </c>
      <c r="BA81" s="20">
        <v>1</v>
      </c>
      <c r="BB81" s="20">
        <v>0</v>
      </c>
      <c r="BC81" s="20">
        <v>0</v>
      </c>
      <c r="BD81" s="20">
        <v>0</v>
      </c>
      <c r="BE81" s="20">
        <v>0</v>
      </c>
      <c r="BF81" s="11">
        <v>0</v>
      </c>
      <c r="BG81" s="19">
        <v>0</v>
      </c>
      <c r="BH81" s="23">
        <v>0</v>
      </c>
      <c r="BI81" s="24">
        <v>0</v>
      </c>
      <c r="BJ81" s="25">
        <v>0</v>
      </c>
      <c r="BK81" s="25">
        <v>1</v>
      </c>
      <c r="BL81" s="25">
        <v>0</v>
      </c>
      <c r="BM81" s="19">
        <v>0</v>
      </c>
      <c r="BN81" s="20">
        <v>0</v>
      </c>
      <c r="BO81" s="24">
        <v>0</v>
      </c>
      <c r="BP81" s="24">
        <v>0</v>
      </c>
      <c r="BQ81" s="24">
        <v>0</v>
      </c>
      <c r="BR81" s="24">
        <v>0</v>
      </c>
      <c r="BS81" s="24">
        <v>0</v>
      </c>
      <c r="BT81" s="24">
        <v>0</v>
      </c>
      <c r="BU81" s="24">
        <v>0</v>
      </c>
      <c r="BV81" s="24">
        <v>0</v>
      </c>
      <c r="BW81" s="22">
        <v>0</v>
      </c>
      <c r="BX81" s="24">
        <v>0</v>
      </c>
      <c r="BY81" s="22">
        <v>0</v>
      </c>
      <c r="BZ81" s="22">
        <v>0</v>
      </c>
      <c r="CA81" s="22">
        <v>0</v>
      </c>
      <c r="CB81" s="22">
        <v>0</v>
      </c>
      <c r="CC81" s="23">
        <v>0</v>
      </c>
      <c r="CD81">
        <v>0</v>
      </c>
      <c r="CE81" s="11">
        <v>0</v>
      </c>
      <c r="CF81" s="11">
        <v>0</v>
      </c>
      <c r="CG81" s="26">
        <v>1</v>
      </c>
      <c r="CH81" s="11">
        <v>1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 s="24">
        <v>0</v>
      </c>
      <c r="CP81" s="11">
        <v>0</v>
      </c>
      <c r="CQ81" s="11">
        <v>0</v>
      </c>
      <c r="CR81" s="11">
        <v>0</v>
      </c>
      <c r="CS81" s="11">
        <v>0</v>
      </c>
      <c r="CT81" s="11">
        <v>0</v>
      </c>
      <c r="CU81" s="11">
        <v>0</v>
      </c>
      <c r="CV81" s="11">
        <v>0</v>
      </c>
      <c r="CW81" s="11">
        <v>0</v>
      </c>
      <c r="CX81" s="11">
        <v>0</v>
      </c>
      <c r="CY81">
        <v>1</v>
      </c>
      <c r="CZ81">
        <v>1</v>
      </c>
      <c r="DA81">
        <v>0</v>
      </c>
      <c r="DB81">
        <v>0</v>
      </c>
      <c r="DC81">
        <v>1</v>
      </c>
      <c r="DD81">
        <v>0</v>
      </c>
      <c r="DE81">
        <v>1</v>
      </c>
      <c r="DF81">
        <v>0</v>
      </c>
      <c r="DG81">
        <v>0</v>
      </c>
      <c r="DH81" s="20">
        <v>0</v>
      </c>
      <c r="DI81" s="24">
        <v>1</v>
      </c>
      <c r="DJ81" s="24">
        <v>0</v>
      </c>
      <c r="DK81">
        <v>0</v>
      </c>
      <c r="DL81">
        <v>0</v>
      </c>
      <c r="DM81">
        <v>1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1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1</v>
      </c>
      <c r="EL81" s="20">
        <v>1</v>
      </c>
      <c r="EM81" s="20">
        <v>1</v>
      </c>
      <c r="EN81" s="20">
        <v>0</v>
      </c>
      <c r="EO81" s="20">
        <v>0</v>
      </c>
      <c r="EP81">
        <v>0</v>
      </c>
      <c r="EQ81">
        <v>0</v>
      </c>
      <c r="ER81">
        <v>0</v>
      </c>
      <c r="ES81">
        <v>0</v>
      </c>
      <c r="ET81">
        <v>1</v>
      </c>
      <c r="EU81">
        <v>1</v>
      </c>
      <c r="EV81">
        <v>0</v>
      </c>
    </row>
    <row r="82" spans="1:152" ht="16.25" customHeight="1">
      <c r="A82">
        <v>0</v>
      </c>
      <c r="B82">
        <v>8</v>
      </c>
      <c r="C82">
        <v>16</v>
      </c>
      <c r="D82" s="11">
        <v>21.643401319437544</v>
      </c>
      <c r="E82" s="11">
        <v>23</v>
      </c>
      <c r="F82">
        <v>103</v>
      </c>
      <c r="G82">
        <v>61</v>
      </c>
      <c r="H82">
        <v>113</v>
      </c>
      <c r="I82">
        <v>26</v>
      </c>
      <c r="J82">
        <v>36.799999999999997</v>
      </c>
      <c r="K82">
        <v>84</v>
      </c>
      <c r="L82" s="11">
        <v>20.202020202020197</v>
      </c>
      <c r="M82">
        <v>6</v>
      </c>
      <c r="N82">
        <v>1</v>
      </c>
      <c r="O82">
        <v>8.75</v>
      </c>
      <c r="P82" s="21">
        <v>5.26</v>
      </c>
      <c r="Q82">
        <v>2.69</v>
      </c>
      <c r="R82">
        <v>7.9</v>
      </c>
      <c r="S82">
        <v>17.5</v>
      </c>
      <c r="T82">
        <v>551</v>
      </c>
      <c r="U82">
        <v>9.1999999999999993</v>
      </c>
      <c r="V82">
        <v>12.5</v>
      </c>
      <c r="W82">
        <v>28.4</v>
      </c>
      <c r="X82">
        <v>2.2999999999999998</v>
      </c>
      <c r="Y82">
        <v>141</v>
      </c>
      <c r="Z82">
        <v>56</v>
      </c>
      <c r="AA82" s="11">
        <v>63</v>
      </c>
      <c r="AB82">
        <v>44.7</v>
      </c>
      <c r="AC82">
        <v>1.01</v>
      </c>
      <c r="AD82">
        <v>8.9</v>
      </c>
      <c r="AE82">
        <v>99</v>
      </c>
      <c r="AF82">
        <v>64</v>
      </c>
      <c r="AG82">
        <v>0.4</v>
      </c>
      <c r="AH82">
        <v>0.7</v>
      </c>
      <c r="AI82">
        <v>257</v>
      </c>
      <c r="AJ82">
        <v>137</v>
      </c>
      <c r="AK82">
        <v>4.3</v>
      </c>
      <c r="AL82">
        <v>100</v>
      </c>
      <c r="AM82">
        <v>3.5</v>
      </c>
      <c r="AN82">
        <v>29</v>
      </c>
      <c r="AO82">
        <v>6</v>
      </c>
      <c r="AP82">
        <v>180</v>
      </c>
      <c r="AQ82" s="11">
        <v>0</v>
      </c>
      <c r="AR82" s="22">
        <v>0</v>
      </c>
      <c r="AS82" s="19">
        <v>0</v>
      </c>
      <c r="AT82" s="19">
        <v>0</v>
      </c>
      <c r="AU82" s="19">
        <v>1</v>
      </c>
      <c r="AV82" s="19">
        <v>0</v>
      </c>
      <c r="AW82" s="20">
        <v>0</v>
      </c>
      <c r="AX82" s="20">
        <v>0</v>
      </c>
      <c r="AY82" s="11">
        <v>0</v>
      </c>
      <c r="AZ82" s="11">
        <v>0</v>
      </c>
      <c r="BA82" s="20">
        <v>1</v>
      </c>
      <c r="BB82" s="20">
        <v>0</v>
      </c>
      <c r="BC82" s="20">
        <v>0</v>
      </c>
      <c r="BD82" s="20">
        <v>0</v>
      </c>
      <c r="BE82" s="20">
        <v>0</v>
      </c>
      <c r="BF82" s="11">
        <v>0</v>
      </c>
      <c r="BG82" s="19">
        <v>0</v>
      </c>
      <c r="BH82" s="23">
        <v>1</v>
      </c>
      <c r="BI82" s="24">
        <v>1</v>
      </c>
      <c r="BJ82" s="25">
        <v>0</v>
      </c>
      <c r="BK82" s="25">
        <v>0</v>
      </c>
      <c r="BL82" s="25">
        <v>1</v>
      </c>
      <c r="BM82" s="19">
        <v>0</v>
      </c>
      <c r="BN82" s="20">
        <v>0</v>
      </c>
      <c r="BO82" s="24">
        <v>0</v>
      </c>
      <c r="BP82" s="22">
        <v>1</v>
      </c>
      <c r="BQ82" s="24">
        <v>0</v>
      </c>
      <c r="BR82" s="24">
        <v>0</v>
      </c>
      <c r="BS82" s="24">
        <v>0</v>
      </c>
      <c r="BT82" s="24">
        <v>0</v>
      </c>
      <c r="BU82" s="24">
        <v>0</v>
      </c>
      <c r="BV82" s="24">
        <v>0</v>
      </c>
      <c r="BW82" s="22">
        <v>0</v>
      </c>
      <c r="BX82" s="24">
        <v>0</v>
      </c>
      <c r="BY82" s="22">
        <v>0</v>
      </c>
      <c r="BZ82" s="22">
        <v>0</v>
      </c>
      <c r="CA82" s="22">
        <v>0</v>
      </c>
      <c r="CB82" s="22">
        <v>0</v>
      </c>
      <c r="CC82" s="23">
        <v>0</v>
      </c>
      <c r="CD82">
        <v>0</v>
      </c>
      <c r="CE82" s="11">
        <v>0</v>
      </c>
      <c r="CF82" s="11">
        <v>0</v>
      </c>
      <c r="CG82" s="26">
        <v>1</v>
      </c>
      <c r="CH82" s="11">
        <v>1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 s="24">
        <v>1</v>
      </c>
      <c r="CP82" s="11">
        <v>1</v>
      </c>
      <c r="CQ82" s="11">
        <v>0</v>
      </c>
      <c r="CR82" s="11">
        <v>0</v>
      </c>
      <c r="CS82" s="11">
        <v>1</v>
      </c>
      <c r="CT82" s="11">
        <v>0</v>
      </c>
      <c r="CU82" s="11">
        <v>0</v>
      </c>
      <c r="CV82" s="11">
        <v>0</v>
      </c>
      <c r="CW82" s="11">
        <v>0</v>
      </c>
      <c r="CX82" s="11">
        <v>1</v>
      </c>
      <c r="CY82">
        <v>1</v>
      </c>
      <c r="CZ82">
        <v>1</v>
      </c>
      <c r="DA82">
        <v>1</v>
      </c>
      <c r="DB82">
        <v>0</v>
      </c>
      <c r="DC82">
        <v>1</v>
      </c>
      <c r="DD82">
        <v>0</v>
      </c>
      <c r="DE82">
        <v>0</v>
      </c>
      <c r="DF82">
        <v>0</v>
      </c>
      <c r="DG82">
        <v>0</v>
      </c>
      <c r="DH82" s="20">
        <v>0</v>
      </c>
      <c r="DI82" s="24">
        <v>0</v>
      </c>
      <c r="DJ82" s="24">
        <v>1</v>
      </c>
      <c r="DK82">
        <v>0</v>
      </c>
      <c r="DL82">
        <v>0</v>
      </c>
      <c r="DM82">
        <v>1</v>
      </c>
      <c r="DN82">
        <v>0</v>
      </c>
      <c r="DO82">
        <v>0</v>
      </c>
      <c r="DP82">
        <v>0</v>
      </c>
      <c r="DQ82">
        <v>1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1</v>
      </c>
      <c r="EC82">
        <v>0</v>
      </c>
      <c r="ED82">
        <v>0</v>
      </c>
      <c r="EE82">
        <v>0</v>
      </c>
      <c r="EF82">
        <v>0</v>
      </c>
      <c r="EG82">
        <v>1</v>
      </c>
      <c r="EH82">
        <v>0</v>
      </c>
      <c r="EI82">
        <v>0</v>
      </c>
      <c r="EJ82">
        <v>0</v>
      </c>
      <c r="EK82" s="11">
        <v>0</v>
      </c>
      <c r="EL82" s="20">
        <v>0</v>
      </c>
      <c r="EM82" s="20">
        <v>0</v>
      </c>
      <c r="EN82" s="20">
        <v>0</v>
      </c>
      <c r="EO82" s="20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</row>
    <row r="83" spans="1:152" ht="16.25" customHeight="1">
      <c r="A83">
        <v>0</v>
      </c>
      <c r="B83">
        <v>4</v>
      </c>
      <c r="C83">
        <v>0.5</v>
      </c>
      <c r="D83" s="11">
        <v>15</v>
      </c>
      <c r="E83" s="11">
        <v>17</v>
      </c>
      <c r="F83">
        <v>130</v>
      </c>
      <c r="G83">
        <v>70</v>
      </c>
      <c r="H83">
        <v>88</v>
      </c>
      <c r="I83">
        <v>20</v>
      </c>
      <c r="J83">
        <v>37.200000000000003</v>
      </c>
      <c r="K83">
        <v>73</v>
      </c>
      <c r="L83" s="11">
        <v>20.202020202020197</v>
      </c>
      <c r="M83">
        <v>4</v>
      </c>
      <c r="N83">
        <v>0</v>
      </c>
      <c r="O83">
        <v>9.39</v>
      </c>
      <c r="P83" s="21">
        <v>3.54</v>
      </c>
      <c r="Q83">
        <v>3.56</v>
      </c>
      <c r="R83">
        <v>11.8</v>
      </c>
      <c r="S83">
        <v>14.7</v>
      </c>
      <c r="T83">
        <v>489</v>
      </c>
      <c r="U83">
        <v>8.6999999999999993</v>
      </c>
      <c r="V83">
        <v>11.8</v>
      </c>
      <c r="W83">
        <v>30.8</v>
      </c>
      <c r="X83">
        <v>3.3</v>
      </c>
      <c r="Y83">
        <v>95</v>
      </c>
      <c r="Z83">
        <v>38</v>
      </c>
      <c r="AA83" s="11">
        <v>44</v>
      </c>
      <c r="AB83">
        <v>32.9</v>
      </c>
      <c r="AC83">
        <v>0.79</v>
      </c>
      <c r="AD83">
        <v>8.8000000000000007</v>
      </c>
      <c r="AE83">
        <v>99</v>
      </c>
      <c r="AF83">
        <v>85</v>
      </c>
      <c r="AG83">
        <v>0.4</v>
      </c>
      <c r="AH83">
        <v>0.8</v>
      </c>
      <c r="AI83">
        <v>261</v>
      </c>
      <c r="AJ83">
        <v>127</v>
      </c>
      <c r="AK83">
        <v>3.7</v>
      </c>
      <c r="AL83">
        <v>88</v>
      </c>
      <c r="AM83">
        <v>2.8</v>
      </c>
      <c r="AN83">
        <v>27.8</v>
      </c>
      <c r="AO83">
        <v>6.8</v>
      </c>
      <c r="AP83">
        <v>106.4</v>
      </c>
      <c r="AQ83" s="11">
        <v>0</v>
      </c>
      <c r="AR83" s="22">
        <v>0</v>
      </c>
      <c r="AS83" s="19">
        <v>0</v>
      </c>
      <c r="AT83" s="19">
        <v>0</v>
      </c>
      <c r="AU83" s="19">
        <v>0</v>
      </c>
      <c r="AV83" s="19">
        <v>1</v>
      </c>
      <c r="AW83" s="20">
        <v>0</v>
      </c>
      <c r="AX83" s="20">
        <v>0</v>
      </c>
      <c r="AY83" s="11">
        <v>0</v>
      </c>
      <c r="AZ83" s="11">
        <v>0</v>
      </c>
      <c r="BA83" s="20">
        <v>1</v>
      </c>
      <c r="BB83" s="20">
        <v>0</v>
      </c>
      <c r="BC83" s="20">
        <v>0</v>
      </c>
      <c r="BD83" s="20">
        <v>0</v>
      </c>
      <c r="BE83" s="20">
        <v>0</v>
      </c>
      <c r="BF83" s="11">
        <v>1</v>
      </c>
      <c r="BG83" s="19">
        <v>0</v>
      </c>
      <c r="BH83" s="23">
        <v>1</v>
      </c>
      <c r="BI83" s="24">
        <v>1</v>
      </c>
      <c r="BJ83" s="25">
        <v>0</v>
      </c>
      <c r="BK83" s="25">
        <v>0</v>
      </c>
      <c r="BL83" s="25">
        <v>1</v>
      </c>
      <c r="BM83" s="19">
        <v>0</v>
      </c>
      <c r="BN83" s="20">
        <v>0</v>
      </c>
      <c r="BO83" s="24">
        <v>0</v>
      </c>
      <c r="BP83" s="24">
        <v>0</v>
      </c>
      <c r="BQ83" s="24">
        <v>0</v>
      </c>
      <c r="BR83" s="24">
        <v>0</v>
      </c>
      <c r="BS83" s="24">
        <v>0</v>
      </c>
      <c r="BT83" s="24">
        <v>1</v>
      </c>
      <c r="BU83" s="24">
        <v>0</v>
      </c>
      <c r="BV83" s="24">
        <v>0</v>
      </c>
      <c r="BW83" s="22">
        <v>0</v>
      </c>
      <c r="BX83" s="24">
        <v>0</v>
      </c>
      <c r="BY83" s="22">
        <v>0</v>
      </c>
      <c r="BZ83" s="22">
        <v>0</v>
      </c>
      <c r="CA83" s="22">
        <v>0</v>
      </c>
      <c r="CB83" s="22">
        <v>0</v>
      </c>
      <c r="CC83" s="23">
        <v>0</v>
      </c>
      <c r="CD83">
        <v>0</v>
      </c>
      <c r="CE83" s="11">
        <v>0</v>
      </c>
      <c r="CF83" s="11">
        <v>0</v>
      </c>
      <c r="CG83" s="26">
        <v>0</v>
      </c>
      <c r="CH83" s="11">
        <v>1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 s="24">
        <v>1</v>
      </c>
      <c r="CP83" s="11">
        <v>0</v>
      </c>
      <c r="CQ83" s="11">
        <v>0</v>
      </c>
      <c r="CR83" s="11">
        <v>0</v>
      </c>
      <c r="CS83" s="11">
        <v>1</v>
      </c>
      <c r="CT83" s="11">
        <v>0</v>
      </c>
      <c r="CU83" s="11">
        <v>0</v>
      </c>
      <c r="CV83" s="11">
        <v>0</v>
      </c>
      <c r="CW83" s="11">
        <v>0</v>
      </c>
      <c r="CX83" s="11">
        <v>0</v>
      </c>
      <c r="CY83">
        <v>1</v>
      </c>
      <c r="CZ83">
        <v>0</v>
      </c>
      <c r="DA83">
        <v>0</v>
      </c>
      <c r="DB83">
        <v>0</v>
      </c>
      <c r="DC83">
        <v>1</v>
      </c>
      <c r="DD83">
        <v>0</v>
      </c>
      <c r="DE83">
        <v>0</v>
      </c>
      <c r="DF83">
        <v>0</v>
      </c>
      <c r="DG83">
        <v>0</v>
      </c>
      <c r="DH83" s="20">
        <v>0</v>
      </c>
      <c r="DI83" s="24">
        <v>0</v>
      </c>
      <c r="DJ83" s="24">
        <v>0</v>
      </c>
      <c r="DK83">
        <v>0</v>
      </c>
      <c r="DL83">
        <v>0</v>
      </c>
      <c r="DM83">
        <v>1</v>
      </c>
      <c r="DN83">
        <v>1</v>
      </c>
      <c r="DO83">
        <v>0</v>
      </c>
      <c r="DP83">
        <v>0</v>
      </c>
      <c r="DQ83">
        <v>1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1</v>
      </c>
      <c r="EH83">
        <v>0</v>
      </c>
      <c r="EI83">
        <v>0</v>
      </c>
      <c r="EJ83">
        <v>0</v>
      </c>
      <c r="EK83" s="11">
        <v>0</v>
      </c>
      <c r="EL83" s="20">
        <v>0</v>
      </c>
      <c r="EM83" s="20">
        <v>0</v>
      </c>
      <c r="EN83" s="20">
        <v>0</v>
      </c>
      <c r="EO83" s="20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</row>
    <row r="84" spans="1:152" ht="16.25" customHeight="1">
      <c r="A84">
        <v>0</v>
      </c>
      <c r="B84">
        <v>8</v>
      </c>
      <c r="C84">
        <v>4</v>
      </c>
      <c r="D84" s="11">
        <v>22.06159622684936</v>
      </c>
      <c r="E84" s="11">
        <v>23</v>
      </c>
      <c r="F84">
        <v>72</v>
      </c>
      <c r="G84">
        <v>55</v>
      </c>
      <c r="H84">
        <v>151</v>
      </c>
      <c r="I84">
        <v>30</v>
      </c>
      <c r="J84">
        <v>37.5</v>
      </c>
      <c r="K84">
        <v>73</v>
      </c>
      <c r="L84" s="11">
        <v>20.811654526534856</v>
      </c>
      <c r="M84">
        <v>4</v>
      </c>
      <c r="N84">
        <v>2</v>
      </c>
      <c r="O84">
        <v>5.59</v>
      </c>
      <c r="P84" s="21">
        <v>4.55</v>
      </c>
      <c r="Q84">
        <v>1.99</v>
      </c>
      <c r="R84">
        <v>6.5</v>
      </c>
      <c r="S84">
        <v>21</v>
      </c>
      <c r="T84">
        <v>191</v>
      </c>
      <c r="U84">
        <v>10.199999999999999</v>
      </c>
      <c r="V84">
        <v>17.399999999999999</v>
      </c>
      <c r="W84">
        <v>33</v>
      </c>
      <c r="X84">
        <v>2.2999999999999998</v>
      </c>
      <c r="Y84">
        <v>116</v>
      </c>
      <c r="Z84">
        <v>98</v>
      </c>
      <c r="AA84" s="11">
        <v>53</v>
      </c>
      <c r="AB84">
        <v>24.6</v>
      </c>
      <c r="AC84">
        <v>0.87</v>
      </c>
      <c r="AD84">
        <v>8</v>
      </c>
      <c r="AE84">
        <v>100</v>
      </c>
      <c r="AF84">
        <v>172</v>
      </c>
      <c r="AG84">
        <v>2.9</v>
      </c>
      <c r="AH84">
        <v>3.5</v>
      </c>
      <c r="AI84">
        <v>471</v>
      </c>
      <c r="AJ84">
        <v>135</v>
      </c>
      <c r="AK84">
        <v>2.2999999999999998</v>
      </c>
      <c r="AL84">
        <v>96</v>
      </c>
      <c r="AM84">
        <v>3.1</v>
      </c>
      <c r="AN84">
        <v>34.1</v>
      </c>
      <c r="AO84">
        <v>4.5999999999999996</v>
      </c>
      <c r="AP84">
        <v>247.4</v>
      </c>
      <c r="AQ84" s="11">
        <v>0</v>
      </c>
      <c r="AR84" s="22">
        <v>0</v>
      </c>
      <c r="AS84" s="19">
        <v>0</v>
      </c>
      <c r="AT84" s="19">
        <v>0</v>
      </c>
      <c r="AU84" s="19">
        <v>0</v>
      </c>
      <c r="AV84" s="19">
        <v>1</v>
      </c>
      <c r="AW84" s="20">
        <v>0</v>
      </c>
      <c r="AX84" s="20">
        <v>0</v>
      </c>
      <c r="AY84" s="11">
        <v>0</v>
      </c>
      <c r="AZ84" s="11">
        <v>0</v>
      </c>
      <c r="BA84" s="20">
        <v>1</v>
      </c>
      <c r="BB84" s="20">
        <v>0</v>
      </c>
      <c r="BC84" s="20">
        <v>0</v>
      </c>
      <c r="BD84" s="20">
        <v>0</v>
      </c>
      <c r="BE84" s="20">
        <v>0</v>
      </c>
      <c r="BF84" s="11">
        <v>1</v>
      </c>
      <c r="BG84" s="19">
        <v>1</v>
      </c>
      <c r="BH84" s="23">
        <v>1</v>
      </c>
      <c r="BI84" s="24">
        <v>1</v>
      </c>
      <c r="BJ84" s="25">
        <v>0</v>
      </c>
      <c r="BK84" s="25">
        <v>0</v>
      </c>
      <c r="BL84" s="25">
        <v>1</v>
      </c>
      <c r="BM84" s="19">
        <v>0</v>
      </c>
      <c r="BN84" s="20">
        <v>0</v>
      </c>
      <c r="BO84" s="24">
        <v>0</v>
      </c>
      <c r="BP84" s="24">
        <v>0</v>
      </c>
      <c r="BQ84" s="24">
        <v>0</v>
      </c>
      <c r="BR84" s="24">
        <v>0</v>
      </c>
      <c r="BS84" s="24">
        <v>0</v>
      </c>
      <c r="BT84" s="24">
        <v>0</v>
      </c>
      <c r="BU84" s="24">
        <v>1</v>
      </c>
      <c r="BV84" s="24">
        <v>0</v>
      </c>
      <c r="BW84" s="22">
        <v>0</v>
      </c>
      <c r="BX84" s="24">
        <v>0</v>
      </c>
      <c r="BY84" s="22">
        <v>0</v>
      </c>
      <c r="BZ84" s="22">
        <v>0</v>
      </c>
      <c r="CA84" s="22">
        <v>0</v>
      </c>
      <c r="CB84" s="22">
        <v>0</v>
      </c>
      <c r="CC84" s="23">
        <v>0</v>
      </c>
      <c r="CD84">
        <v>0</v>
      </c>
      <c r="CE84" s="11">
        <v>0</v>
      </c>
      <c r="CF84" s="11">
        <v>0</v>
      </c>
      <c r="CG84" s="26">
        <v>0</v>
      </c>
      <c r="CH84" s="11">
        <v>1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 s="24">
        <v>1</v>
      </c>
      <c r="CP84" s="11">
        <v>0</v>
      </c>
      <c r="CQ84" s="11">
        <v>0</v>
      </c>
      <c r="CR84" s="11">
        <v>0</v>
      </c>
      <c r="CS84" s="11">
        <v>0</v>
      </c>
      <c r="CT84" s="11">
        <v>0</v>
      </c>
      <c r="CU84" s="11">
        <v>0</v>
      </c>
      <c r="CV84" s="11">
        <v>0</v>
      </c>
      <c r="CW84" s="11">
        <v>0</v>
      </c>
      <c r="CX84" s="11">
        <v>0</v>
      </c>
      <c r="CY84">
        <v>1</v>
      </c>
      <c r="CZ84">
        <v>1</v>
      </c>
      <c r="DA84">
        <v>1</v>
      </c>
      <c r="DB84">
        <v>0</v>
      </c>
      <c r="DC84">
        <v>1</v>
      </c>
      <c r="DD84">
        <v>0</v>
      </c>
      <c r="DE84">
        <v>1</v>
      </c>
      <c r="DF84">
        <v>0</v>
      </c>
      <c r="DG84">
        <v>0</v>
      </c>
      <c r="DH84" s="20">
        <v>0</v>
      </c>
      <c r="DI84" s="24">
        <v>0</v>
      </c>
      <c r="DJ84" s="24">
        <v>0</v>
      </c>
      <c r="DK84">
        <v>0</v>
      </c>
      <c r="DL84">
        <v>0</v>
      </c>
      <c r="DM84">
        <v>1</v>
      </c>
      <c r="DN84">
        <v>0</v>
      </c>
      <c r="DO84">
        <v>0</v>
      </c>
      <c r="DP84">
        <v>0</v>
      </c>
      <c r="DQ84">
        <v>1</v>
      </c>
      <c r="DR84">
        <v>1</v>
      </c>
      <c r="DS84">
        <v>0</v>
      </c>
      <c r="DT84">
        <v>1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1</v>
      </c>
      <c r="EH84">
        <v>0</v>
      </c>
      <c r="EI84">
        <v>0</v>
      </c>
      <c r="EJ84">
        <v>0</v>
      </c>
      <c r="EK84" s="11">
        <v>0</v>
      </c>
      <c r="EL84" s="20">
        <v>0</v>
      </c>
      <c r="EM84" s="20">
        <v>0</v>
      </c>
      <c r="EN84" s="20">
        <v>0</v>
      </c>
      <c r="EO84" s="20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</row>
    <row r="85" spans="1:152" ht="16.25" customHeight="1">
      <c r="A85">
        <v>0</v>
      </c>
      <c r="B85">
        <v>8</v>
      </c>
      <c r="C85">
        <v>1</v>
      </c>
      <c r="D85" s="11">
        <v>18.390604675922077</v>
      </c>
      <c r="E85" s="11">
        <v>19</v>
      </c>
      <c r="F85">
        <v>117</v>
      </c>
      <c r="G85">
        <v>84</v>
      </c>
      <c r="H85">
        <v>131</v>
      </c>
      <c r="I85">
        <v>18</v>
      </c>
      <c r="J85">
        <v>36.299999999999997</v>
      </c>
      <c r="K85">
        <v>82</v>
      </c>
      <c r="L85" s="11">
        <v>17.75568181818182</v>
      </c>
      <c r="M85">
        <v>4</v>
      </c>
      <c r="N85">
        <v>1</v>
      </c>
      <c r="O85">
        <v>4.9000000000000004</v>
      </c>
      <c r="P85" s="21">
        <v>3.6</v>
      </c>
      <c r="Q85">
        <v>2.2799999999999998</v>
      </c>
      <c r="R85">
        <v>6.6</v>
      </c>
      <c r="S85">
        <v>17.2</v>
      </c>
      <c r="T85">
        <v>452</v>
      </c>
      <c r="U85">
        <v>13.8</v>
      </c>
      <c r="V85">
        <v>16.100000000000001</v>
      </c>
      <c r="W85">
        <v>57.4</v>
      </c>
      <c r="X85">
        <v>2.1</v>
      </c>
      <c r="Y85">
        <v>246</v>
      </c>
      <c r="Z85">
        <v>108</v>
      </c>
      <c r="AA85" s="11">
        <v>41</v>
      </c>
      <c r="AB85">
        <v>74.900000000000006</v>
      </c>
      <c r="AC85">
        <v>1.81</v>
      </c>
      <c r="AD85">
        <v>8.9</v>
      </c>
      <c r="AE85">
        <v>100</v>
      </c>
      <c r="AF85">
        <v>121</v>
      </c>
      <c r="AG85">
        <v>0.4</v>
      </c>
      <c r="AH85">
        <v>0.6</v>
      </c>
      <c r="AI85">
        <v>433</v>
      </c>
      <c r="AJ85">
        <v>129</v>
      </c>
      <c r="AK85">
        <v>2.8</v>
      </c>
      <c r="AL85">
        <v>90</v>
      </c>
      <c r="AM85">
        <v>10.1</v>
      </c>
      <c r="AN85">
        <v>30</v>
      </c>
      <c r="AO85">
        <v>4.5</v>
      </c>
      <c r="AP85">
        <v>180.1</v>
      </c>
      <c r="AQ85" s="11">
        <v>0</v>
      </c>
      <c r="AR85" s="22">
        <v>0</v>
      </c>
      <c r="AS85" s="19">
        <v>0</v>
      </c>
      <c r="AT85" s="19">
        <v>0</v>
      </c>
      <c r="AU85" s="19">
        <v>0</v>
      </c>
      <c r="AV85" s="19">
        <v>1</v>
      </c>
      <c r="AW85" s="20">
        <v>0</v>
      </c>
      <c r="AX85" s="20">
        <v>0</v>
      </c>
      <c r="AY85" s="11">
        <v>0</v>
      </c>
      <c r="AZ85" s="11">
        <v>0</v>
      </c>
      <c r="BA85" s="20">
        <v>0</v>
      </c>
      <c r="BB85" s="20">
        <v>0</v>
      </c>
      <c r="BC85" s="20">
        <v>0</v>
      </c>
      <c r="BD85" s="20">
        <v>1</v>
      </c>
      <c r="BE85" s="20">
        <v>0</v>
      </c>
      <c r="BF85" s="11">
        <v>0</v>
      </c>
      <c r="BG85" s="19">
        <v>0</v>
      </c>
      <c r="BH85" s="23">
        <v>1</v>
      </c>
      <c r="BI85" s="24">
        <v>1</v>
      </c>
      <c r="BJ85" s="25">
        <v>0</v>
      </c>
      <c r="BK85" s="25">
        <v>0</v>
      </c>
      <c r="BL85" s="25">
        <v>1</v>
      </c>
      <c r="BM85" s="19">
        <v>0</v>
      </c>
      <c r="BN85" s="20">
        <v>0</v>
      </c>
      <c r="BO85" s="24">
        <v>0</v>
      </c>
      <c r="BP85" s="24">
        <v>0</v>
      </c>
      <c r="BQ85" s="24">
        <v>0</v>
      </c>
      <c r="BR85" s="24">
        <v>0</v>
      </c>
      <c r="BS85" s="24">
        <v>0</v>
      </c>
      <c r="BT85" s="24">
        <v>0</v>
      </c>
      <c r="BU85" s="24">
        <v>0</v>
      </c>
      <c r="BV85" s="24">
        <v>0</v>
      </c>
      <c r="BW85" s="22">
        <v>0</v>
      </c>
      <c r="BX85" s="24">
        <v>1</v>
      </c>
      <c r="BY85" s="22">
        <v>1</v>
      </c>
      <c r="BZ85" s="22">
        <v>0</v>
      </c>
      <c r="CA85" s="22">
        <v>0</v>
      </c>
      <c r="CB85" s="22">
        <v>0</v>
      </c>
      <c r="CC85" s="23">
        <v>0</v>
      </c>
      <c r="CD85">
        <v>0</v>
      </c>
      <c r="CE85" s="11">
        <v>0</v>
      </c>
      <c r="CF85" s="11">
        <v>0</v>
      </c>
      <c r="CG85" s="26">
        <v>0</v>
      </c>
      <c r="CH85" s="11">
        <v>1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 s="24">
        <v>1</v>
      </c>
      <c r="CP85" s="11">
        <v>1</v>
      </c>
      <c r="CQ85" s="11">
        <v>1</v>
      </c>
      <c r="CR85" s="11">
        <v>0</v>
      </c>
      <c r="CS85" s="11">
        <v>0</v>
      </c>
      <c r="CT85" s="11">
        <v>1</v>
      </c>
      <c r="CU85" s="11">
        <v>1</v>
      </c>
      <c r="CV85" s="11">
        <v>0</v>
      </c>
      <c r="CW85" s="11">
        <v>0</v>
      </c>
      <c r="CX85" s="11">
        <v>0</v>
      </c>
      <c r="CY85">
        <v>1</v>
      </c>
      <c r="CZ85">
        <v>1</v>
      </c>
      <c r="DA85">
        <v>1</v>
      </c>
      <c r="DB85">
        <v>0</v>
      </c>
      <c r="DC85">
        <v>0</v>
      </c>
      <c r="DD85">
        <v>1</v>
      </c>
      <c r="DE85">
        <v>0</v>
      </c>
      <c r="DF85">
        <v>0</v>
      </c>
      <c r="DG85">
        <v>0</v>
      </c>
      <c r="DH85" s="20">
        <v>1</v>
      </c>
      <c r="DI85" s="24">
        <v>0</v>
      </c>
      <c r="DJ85" s="24">
        <v>0</v>
      </c>
      <c r="DK85">
        <v>0</v>
      </c>
      <c r="DL85">
        <v>0</v>
      </c>
      <c r="DM85">
        <v>1</v>
      </c>
      <c r="DN85">
        <v>1</v>
      </c>
      <c r="DO85">
        <v>0</v>
      </c>
      <c r="DP85">
        <v>0</v>
      </c>
      <c r="DQ85">
        <v>1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1</v>
      </c>
      <c r="EH85">
        <v>0</v>
      </c>
      <c r="EI85">
        <v>0</v>
      </c>
      <c r="EJ85">
        <v>0</v>
      </c>
      <c r="EK85" s="11">
        <v>0</v>
      </c>
      <c r="EL85" s="20">
        <v>0</v>
      </c>
      <c r="EM85" s="20">
        <v>0</v>
      </c>
      <c r="EN85" s="20">
        <v>0</v>
      </c>
      <c r="EO85" s="20">
        <v>0</v>
      </c>
      <c r="EP85">
        <v>1</v>
      </c>
      <c r="EQ85">
        <v>1</v>
      </c>
      <c r="ER85">
        <v>1</v>
      </c>
      <c r="ES85">
        <v>0</v>
      </c>
      <c r="ET85">
        <v>0</v>
      </c>
      <c r="EU85">
        <v>1</v>
      </c>
      <c r="EV85">
        <v>1</v>
      </c>
    </row>
    <row r="86" spans="1:152" ht="16.25" customHeight="1">
      <c r="A86">
        <v>1</v>
      </c>
      <c r="B86">
        <v>8</v>
      </c>
      <c r="C86">
        <v>16</v>
      </c>
      <c r="D86" s="11">
        <v>24</v>
      </c>
      <c r="E86" s="11">
        <v>42</v>
      </c>
      <c r="F86">
        <v>130</v>
      </c>
      <c r="G86">
        <v>74</v>
      </c>
      <c r="H86">
        <v>99</v>
      </c>
      <c r="I86">
        <v>22</v>
      </c>
      <c r="J86">
        <v>37.799999999999997</v>
      </c>
      <c r="K86">
        <v>60</v>
      </c>
      <c r="L86" s="11">
        <v>23.938989774631512</v>
      </c>
      <c r="M86">
        <v>4</v>
      </c>
      <c r="N86">
        <v>2</v>
      </c>
      <c r="O86">
        <v>6.1</v>
      </c>
      <c r="P86" s="21">
        <v>3.73</v>
      </c>
      <c r="Q86">
        <v>2.35</v>
      </c>
      <c r="R86">
        <v>7.2</v>
      </c>
      <c r="S86">
        <v>15.6</v>
      </c>
      <c r="T86">
        <v>49</v>
      </c>
      <c r="U86">
        <v>11.3</v>
      </c>
      <c r="V86">
        <v>18</v>
      </c>
      <c r="W86">
        <v>59.2</v>
      </c>
      <c r="X86">
        <v>2.9</v>
      </c>
      <c r="Y86">
        <v>121</v>
      </c>
      <c r="Z86">
        <v>38</v>
      </c>
      <c r="AA86" s="11">
        <v>12</v>
      </c>
      <c r="AB86">
        <v>28.2</v>
      </c>
      <c r="AC86">
        <v>3.27</v>
      </c>
      <c r="AD86">
        <v>9.8000000000000007</v>
      </c>
      <c r="AE86">
        <v>100</v>
      </c>
      <c r="AF86">
        <v>54</v>
      </c>
      <c r="AG86">
        <v>0.44</v>
      </c>
      <c r="AH86">
        <v>1.42</v>
      </c>
      <c r="AI86">
        <v>311</v>
      </c>
      <c r="AJ86">
        <v>131</v>
      </c>
      <c r="AK86">
        <v>3.5</v>
      </c>
      <c r="AL86">
        <v>101</v>
      </c>
      <c r="AM86">
        <v>3.6</v>
      </c>
      <c r="AN86">
        <v>24</v>
      </c>
      <c r="AO86">
        <v>5.2</v>
      </c>
      <c r="AP86">
        <v>241.92</v>
      </c>
      <c r="AQ86" s="11">
        <v>0</v>
      </c>
      <c r="AR86" s="22">
        <v>0</v>
      </c>
      <c r="AS86" s="19">
        <v>0</v>
      </c>
      <c r="AT86" s="19">
        <v>0</v>
      </c>
      <c r="AU86" s="19">
        <v>0</v>
      </c>
      <c r="AV86" s="19">
        <v>1</v>
      </c>
      <c r="AW86" s="20">
        <v>1</v>
      </c>
      <c r="AX86" s="20">
        <v>1</v>
      </c>
      <c r="AY86" s="11">
        <v>1</v>
      </c>
      <c r="AZ86" s="11">
        <v>1</v>
      </c>
      <c r="BA86" s="20">
        <v>0</v>
      </c>
      <c r="BB86" s="20">
        <v>0</v>
      </c>
      <c r="BC86" s="20">
        <v>0</v>
      </c>
      <c r="BD86" s="20">
        <v>1</v>
      </c>
      <c r="BE86" s="20">
        <v>0</v>
      </c>
      <c r="BF86" s="11">
        <v>0</v>
      </c>
      <c r="BG86" s="19">
        <v>0</v>
      </c>
      <c r="BH86" s="23">
        <v>1</v>
      </c>
      <c r="BI86" s="24">
        <v>1</v>
      </c>
      <c r="BJ86" s="25">
        <v>0</v>
      </c>
      <c r="BK86" s="25">
        <v>0</v>
      </c>
      <c r="BL86" s="25">
        <v>1</v>
      </c>
      <c r="BM86" s="19">
        <v>0</v>
      </c>
      <c r="BN86" s="20">
        <v>0</v>
      </c>
      <c r="BO86" s="24">
        <v>1</v>
      </c>
      <c r="BP86" s="24">
        <v>0</v>
      </c>
      <c r="BQ86" s="24">
        <v>0</v>
      </c>
      <c r="BR86" s="24">
        <v>0</v>
      </c>
      <c r="BS86" s="24">
        <v>0</v>
      </c>
      <c r="BT86" s="24">
        <v>0</v>
      </c>
      <c r="BU86" s="24">
        <v>1</v>
      </c>
      <c r="BV86" s="24">
        <v>1</v>
      </c>
      <c r="BW86" s="22">
        <v>0</v>
      </c>
      <c r="BX86" s="24">
        <v>0</v>
      </c>
      <c r="BY86" s="22">
        <v>1</v>
      </c>
      <c r="BZ86" s="22">
        <v>0</v>
      </c>
      <c r="CA86" s="22">
        <v>0</v>
      </c>
      <c r="CB86" s="22">
        <v>0</v>
      </c>
      <c r="CC86" s="23">
        <v>0</v>
      </c>
      <c r="CD86">
        <v>0</v>
      </c>
      <c r="CE86" s="11">
        <v>0</v>
      </c>
      <c r="CF86" s="11">
        <v>0</v>
      </c>
      <c r="CG86" s="26">
        <v>1</v>
      </c>
      <c r="CH86" s="11">
        <v>1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 s="24">
        <v>1</v>
      </c>
      <c r="CP86" s="11">
        <v>1</v>
      </c>
      <c r="CQ86" s="11">
        <v>0</v>
      </c>
      <c r="CR86" s="11">
        <v>0</v>
      </c>
      <c r="CS86" s="11">
        <v>1</v>
      </c>
      <c r="CT86" s="11">
        <v>0</v>
      </c>
      <c r="CU86" s="11">
        <v>1</v>
      </c>
      <c r="CV86" s="11">
        <v>0</v>
      </c>
      <c r="CW86" s="11">
        <v>0</v>
      </c>
      <c r="CX86" s="11">
        <v>1</v>
      </c>
      <c r="CY86">
        <v>1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 s="20">
        <v>0</v>
      </c>
      <c r="DI86" s="24">
        <v>0</v>
      </c>
      <c r="DJ86" s="24">
        <v>0</v>
      </c>
      <c r="DK86">
        <v>0</v>
      </c>
      <c r="DL86">
        <v>1</v>
      </c>
      <c r="DM86">
        <v>1</v>
      </c>
      <c r="DN86">
        <v>1</v>
      </c>
      <c r="DO86">
        <v>0</v>
      </c>
      <c r="DP86">
        <v>0</v>
      </c>
      <c r="DQ86">
        <v>1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1</v>
      </c>
      <c r="EG86">
        <v>1</v>
      </c>
      <c r="EH86">
        <v>0</v>
      </c>
      <c r="EI86">
        <v>0</v>
      </c>
      <c r="EJ86">
        <v>0</v>
      </c>
      <c r="EK86" s="11">
        <v>0</v>
      </c>
      <c r="EL86" s="20">
        <v>1</v>
      </c>
      <c r="EM86" s="20">
        <v>0</v>
      </c>
      <c r="EN86" s="20">
        <v>1</v>
      </c>
      <c r="EO86" s="20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</row>
    <row r="87" spans="1:152" ht="16.25" customHeight="1">
      <c r="A87">
        <v>0</v>
      </c>
      <c r="B87">
        <v>8</v>
      </c>
      <c r="C87">
        <v>16</v>
      </c>
      <c r="D87" s="11">
        <v>11.273772997687047</v>
      </c>
      <c r="E87" s="11">
        <v>12</v>
      </c>
      <c r="F87">
        <v>140</v>
      </c>
      <c r="G87">
        <v>90</v>
      </c>
      <c r="H87">
        <v>95</v>
      </c>
      <c r="I87">
        <v>20</v>
      </c>
      <c r="J87">
        <v>38</v>
      </c>
      <c r="K87">
        <v>72</v>
      </c>
      <c r="L87" s="11">
        <v>24.242424242424239</v>
      </c>
      <c r="M87">
        <v>4</v>
      </c>
      <c r="N87">
        <v>1</v>
      </c>
      <c r="O87">
        <v>6.1</v>
      </c>
      <c r="P87" s="21">
        <v>4.45</v>
      </c>
      <c r="Q87">
        <v>3</v>
      </c>
      <c r="R87">
        <v>9.1</v>
      </c>
      <c r="S87">
        <v>14.8</v>
      </c>
      <c r="T87">
        <v>342</v>
      </c>
      <c r="U87">
        <v>11.4</v>
      </c>
      <c r="V87">
        <v>13.9</v>
      </c>
      <c r="W87">
        <v>29.3</v>
      </c>
      <c r="X87">
        <v>2.9</v>
      </c>
      <c r="Y87">
        <v>66</v>
      </c>
      <c r="Z87">
        <v>124</v>
      </c>
      <c r="AA87" s="11">
        <v>165</v>
      </c>
      <c r="AB87">
        <v>24.3</v>
      </c>
      <c r="AC87">
        <v>0.51</v>
      </c>
      <c r="AD87">
        <v>9.9</v>
      </c>
      <c r="AE87">
        <v>100</v>
      </c>
      <c r="AF87">
        <v>40</v>
      </c>
      <c r="AG87">
        <v>0.3</v>
      </c>
      <c r="AH87">
        <v>0.6</v>
      </c>
      <c r="AI87">
        <v>407</v>
      </c>
      <c r="AJ87">
        <v>138</v>
      </c>
      <c r="AK87">
        <v>3.5</v>
      </c>
      <c r="AL87">
        <v>97</v>
      </c>
      <c r="AM87">
        <v>1.9</v>
      </c>
      <c r="AN87">
        <v>33</v>
      </c>
      <c r="AO87">
        <v>5.3</v>
      </c>
      <c r="AP87">
        <v>99.6</v>
      </c>
      <c r="AQ87" s="11">
        <v>0</v>
      </c>
      <c r="AR87" s="22">
        <v>0</v>
      </c>
      <c r="AS87" s="19">
        <v>0</v>
      </c>
      <c r="AT87" s="19">
        <v>1</v>
      </c>
      <c r="AU87" s="19">
        <v>0</v>
      </c>
      <c r="AV87" s="19">
        <v>0</v>
      </c>
      <c r="AW87" s="20">
        <v>0</v>
      </c>
      <c r="AX87" s="20">
        <v>0</v>
      </c>
      <c r="AY87" s="11">
        <v>0</v>
      </c>
      <c r="AZ87" s="11">
        <v>0</v>
      </c>
      <c r="BA87" s="20">
        <v>0</v>
      </c>
      <c r="BB87" s="20">
        <v>0</v>
      </c>
      <c r="BC87" s="20">
        <v>0</v>
      </c>
      <c r="BD87" s="20">
        <v>0</v>
      </c>
      <c r="BE87" s="20">
        <v>1</v>
      </c>
      <c r="BF87" s="11">
        <v>0</v>
      </c>
      <c r="BG87" s="19">
        <v>0</v>
      </c>
      <c r="BH87" s="23">
        <v>1</v>
      </c>
      <c r="BI87" s="24">
        <v>1</v>
      </c>
      <c r="BJ87" s="25">
        <v>0</v>
      </c>
      <c r="BK87" s="25">
        <v>0</v>
      </c>
      <c r="BL87" s="25">
        <v>1</v>
      </c>
      <c r="BM87" s="19">
        <v>0</v>
      </c>
      <c r="BN87" s="20">
        <v>0</v>
      </c>
      <c r="BO87" s="24">
        <v>0</v>
      </c>
      <c r="BP87" s="24">
        <v>0</v>
      </c>
      <c r="BQ87" s="24">
        <v>0</v>
      </c>
      <c r="BR87" s="24">
        <v>0</v>
      </c>
      <c r="BS87" s="24">
        <v>0</v>
      </c>
      <c r="BT87" s="24">
        <v>0</v>
      </c>
      <c r="BU87" s="24">
        <v>1</v>
      </c>
      <c r="BV87" s="24">
        <v>0</v>
      </c>
      <c r="BW87" s="22">
        <v>1</v>
      </c>
      <c r="BX87" s="24">
        <v>0</v>
      </c>
      <c r="BY87" s="22">
        <v>1</v>
      </c>
      <c r="BZ87" s="22">
        <v>0</v>
      </c>
      <c r="CA87" s="22">
        <v>1</v>
      </c>
      <c r="CB87" s="22">
        <v>1</v>
      </c>
      <c r="CC87" s="23">
        <v>0</v>
      </c>
      <c r="CD87">
        <v>0</v>
      </c>
      <c r="CE87" s="11">
        <v>0</v>
      </c>
      <c r="CF87" s="11">
        <v>0</v>
      </c>
      <c r="CG87" s="26">
        <v>1</v>
      </c>
      <c r="CH87" s="11">
        <v>0</v>
      </c>
      <c r="CI87">
        <v>1</v>
      </c>
      <c r="CJ87">
        <v>0</v>
      </c>
      <c r="CK87">
        <v>0</v>
      </c>
      <c r="CL87">
        <v>0</v>
      </c>
      <c r="CM87">
        <v>0</v>
      </c>
      <c r="CN87">
        <v>0</v>
      </c>
      <c r="CO87" s="24">
        <v>1</v>
      </c>
      <c r="CP87" s="11">
        <v>0</v>
      </c>
      <c r="CQ87" s="11">
        <v>0</v>
      </c>
      <c r="CR87" s="11">
        <v>0</v>
      </c>
      <c r="CS87" s="11">
        <v>0</v>
      </c>
      <c r="CT87" s="11">
        <v>0</v>
      </c>
      <c r="CU87" s="11">
        <v>0</v>
      </c>
      <c r="CV87" s="11">
        <v>0</v>
      </c>
      <c r="CW87" s="11">
        <v>0</v>
      </c>
      <c r="CX87" s="11">
        <v>0</v>
      </c>
      <c r="CY87">
        <v>1</v>
      </c>
      <c r="CZ87">
        <v>1</v>
      </c>
      <c r="DA87">
        <v>0</v>
      </c>
      <c r="DB87">
        <v>0</v>
      </c>
      <c r="DC87">
        <v>1</v>
      </c>
      <c r="DD87">
        <v>0</v>
      </c>
      <c r="DE87">
        <v>0</v>
      </c>
      <c r="DF87">
        <v>0</v>
      </c>
      <c r="DG87">
        <v>0</v>
      </c>
      <c r="DH87" s="20">
        <v>0</v>
      </c>
      <c r="DI87" s="24">
        <v>0</v>
      </c>
      <c r="DJ87" s="24">
        <v>0</v>
      </c>
      <c r="DK87">
        <v>0</v>
      </c>
      <c r="DL87">
        <v>0</v>
      </c>
      <c r="DM87">
        <v>1</v>
      </c>
      <c r="DN87">
        <v>0</v>
      </c>
      <c r="DO87">
        <v>0</v>
      </c>
      <c r="DP87">
        <v>0</v>
      </c>
      <c r="DQ87">
        <v>1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1</v>
      </c>
      <c r="EH87">
        <v>0</v>
      </c>
      <c r="EI87">
        <v>0</v>
      </c>
      <c r="EJ87">
        <v>0</v>
      </c>
      <c r="EK87" s="11">
        <v>0</v>
      </c>
      <c r="EL87" s="20">
        <v>0</v>
      </c>
      <c r="EM87" s="20">
        <v>0</v>
      </c>
      <c r="EN87" s="20">
        <v>0</v>
      </c>
      <c r="EO87" s="20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</row>
    <row r="88" spans="1:152" ht="16.25" customHeight="1">
      <c r="A88">
        <v>0</v>
      </c>
      <c r="B88">
        <v>8</v>
      </c>
      <c r="C88">
        <v>0.25</v>
      </c>
      <c r="D88" s="11">
        <v>18.543282569436997</v>
      </c>
      <c r="E88" s="11">
        <v>19</v>
      </c>
      <c r="F88">
        <v>101</v>
      </c>
      <c r="G88">
        <v>63</v>
      </c>
      <c r="H88">
        <v>143</v>
      </c>
      <c r="I88">
        <v>22</v>
      </c>
      <c r="J88">
        <v>39.6</v>
      </c>
      <c r="K88">
        <v>43</v>
      </c>
      <c r="L88" s="11">
        <v>22.647376960519203</v>
      </c>
      <c r="M88">
        <v>0</v>
      </c>
      <c r="N88">
        <v>2</v>
      </c>
      <c r="O88">
        <v>5.63</v>
      </c>
      <c r="P88" s="21">
        <v>4.08</v>
      </c>
      <c r="Q88">
        <v>3.07</v>
      </c>
      <c r="R88">
        <v>9</v>
      </c>
      <c r="S88">
        <v>14.3</v>
      </c>
      <c r="T88">
        <v>350</v>
      </c>
      <c r="U88">
        <v>9.6</v>
      </c>
      <c r="V88">
        <v>14.7</v>
      </c>
      <c r="W88">
        <v>30.2</v>
      </c>
      <c r="X88">
        <v>2.8</v>
      </c>
      <c r="Y88">
        <v>221</v>
      </c>
      <c r="Z88">
        <v>56</v>
      </c>
      <c r="AA88" s="11">
        <v>70</v>
      </c>
      <c r="AB88">
        <v>20.9</v>
      </c>
      <c r="AC88">
        <v>0.69</v>
      </c>
      <c r="AD88">
        <v>9.5</v>
      </c>
      <c r="AE88">
        <v>100</v>
      </c>
      <c r="AF88">
        <v>113</v>
      </c>
      <c r="AG88">
        <v>0.3</v>
      </c>
      <c r="AH88">
        <v>0.8</v>
      </c>
      <c r="AI88">
        <v>374</v>
      </c>
      <c r="AJ88">
        <v>135</v>
      </c>
      <c r="AK88">
        <v>3.5</v>
      </c>
      <c r="AL88">
        <v>95</v>
      </c>
      <c r="AM88">
        <v>4.5</v>
      </c>
      <c r="AN88">
        <v>31.1</v>
      </c>
      <c r="AO88">
        <v>6</v>
      </c>
      <c r="AP88">
        <v>147.1</v>
      </c>
      <c r="AQ88" s="11">
        <v>0</v>
      </c>
      <c r="AR88" s="22">
        <v>0</v>
      </c>
      <c r="AS88" s="19">
        <v>0</v>
      </c>
      <c r="AT88" s="19">
        <v>0</v>
      </c>
      <c r="AU88" s="19">
        <v>1</v>
      </c>
      <c r="AV88" s="19">
        <v>0</v>
      </c>
      <c r="AW88" s="20">
        <v>0</v>
      </c>
      <c r="AX88" s="20">
        <v>0</v>
      </c>
      <c r="AY88" s="11">
        <v>0</v>
      </c>
      <c r="AZ88" s="11">
        <v>0</v>
      </c>
      <c r="BA88" s="20">
        <v>0</v>
      </c>
      <c r="BB88" s="20">
        <v>0</v>
      </c>
      <c r="BC88" s="20">
        <v>0</v>
      </c>
      <c r="BD88" s="20">
        <v>0</v>
      </c>
      <c r="BE88" s="20">
        <v>1</v>
      </c>
      <c r="BF88" s="11">
        <v>1</v>
      </c>
      <c r="BG88" s="19">
        <v>0</v>
      </c>
      <c r="BH88" s="23">
        <v>1</v>
      </c>
      <c r="BI88" s="24">
        <v>1</v>
      </c>
      <c r="BJ88" s="25">
        <v>0</v>
      </c>
      <c r="BK88" s="25">
        <v>0</v>
      </c>
      <c r="BL88" s="25">
        <v>1</v>
      </c>
      <c r="BM88" s="19">
        <v>0</v>
      </c>
      <c r="BN88" s="20">
        <v>0</v>
      </c>
      <c r="BO88" s="24">
        <v>0</v>
      </c>
      <c r="BP88" s="24">
        <v>0</v>
      </c>
      <c r="BQ88" s="24">
        <v>0</v>
      </c>
      <c r="BR88" s="24">
        <v>0</v>
      </c>
      <c r="BS88" s="24">
        <v>0</v>
      </c>
      <c r="BT88" s="24">
        <v>0</v>
      </c>
      <c r="BU88" s="24">
        <v>0</v>
      </c>
      <c r="BV88" s="24">
        <v>0</v>
      </c>
      <c r="BW88" s="22">
        <v>0</v>
      </c>
      <c r="BX88" s="24">
        <v>1</v>
      </c>
      <c r="BY88" s="22">
        <v>0</v>
      </c>
      <c r="BZ88" s="22">
        <v>0</v>
      </c>
      <c r="CA88" s="22">
        <v>0</v>
      </c>
      <c r="CB88" s="22">
        <v>0</v>
      </c>
      <c r="CC88" s="23">
        <v>0</v>
      </c>
      <c r="CD88">
        <v>0</v>
      </c>
      <c r="CE88" s="11">
        <v>0</v>
      </c>
      <c r="CF88" s="11">
        <v>0</v>
      </c>
      <c r="CG88" s="26">
        <v>0</v>
      </c>
      <c r="CH88" s="11">
        <v>0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0</v>
      </c>
      <c r="CO88" s="24">
        <v>1</v>
      </c>
      <c r="CP88" s="11">
        <v>0</v>
      </c>
      <c r="CQ88" s="11">
        <v>0</v>
      </c>
      <c r="CR88" s="11">
        <v>0</v>
      </c>
      <c r="CS88" s="11">
        <v>0</v>
      </c>
      <c r="CT88" s="11">
        <v>0</v>
      </c>
      <c r="CU88" s="11">
        <v>0</v>
      </c>
      <c r="CV88" s="11">
        <v>0</v>
      </c>
      <c r="CW88" s="11">
        <v>0</v>
      </c>
      <c r="CX88" s="11">
        <v>1</v>
      </c>
      <c r="CY88">
        <v>1</v>
      </c>
      <c r="CZ88">
        <v>1</v>
      </c>
      <c r="DA88">
        <v>0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0</v>
      </c>
      <c r="DH88" s="20">
        <v>0</v>
      </c>
      <c r="DI88" s="24">
        <v>0</v>
      </c>
      <c r="DJ88" s="24">
        <v>0</v>
      </c>
      <c r="DK88">
        <v>0</v>
      </c>
      <c r="DL88">
        <v>0</v>
      </c>
      <c r="DM88">
        <v>1</v>
      </c>
      <c r="DN88">
        <v>1</v>
      </c>
      <c r="DO88">
        <v>0</v>
      </c>
      <c r="DP88">
        <v>0</v>
      </c>
      <c r="DQ88">
        <v>1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1</v>
      </c>
      <c r="EG88">
        <v>1</v>
      </c>
      <c r="EH88">
        <v>0</v>
      </c>
      <c r="EI88">
        <v>0</v>
      </c>
      <c r="EJ88">
        <v>0</v>
      </c>
      <c r="EK88" s="11">
        <v>0</v>
      </c>
      <c r="EL88" s="20">
        <v>0</v>
      </c>
      <c r="EM88" s="20">
        <v>0</v>
      </c>
      <c r="EN88" s="20">
        <v>0</v>
      </c>
      <c r="EO88" s="20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</row>
    <row r="89" spans="1:152" ht="16.25" customHeight="1">
      <c r="A89">
        <v>0</v>
      </c>
      <c r="B89">
        <v>8</v>
      </c>
      <c r="C89">
        <v>16</v>
      </c>
      <c r="D89" s="11">
        <v>0</v>
      </c>
      <c r="E89" s="11">
        <v>9</v>
      </c>
      <c r="F89">
        <v>130</v>
      </c>
      <c r="G89">
        <v>70</v>
      </c>
      <c r="H89">
        <v>82</v>
      </c>
      <c r="I89">
        <v>20</v>
      </c>
      <c r="J89">
        <v>38.1</v>
      </c>
      <c r="K89">
        <v>76</v>
      </c>
      <c r="L89" s="11">
        <v>27.187898245270077</v>
      </c>
      <c r="M89">
        <v>3</v>
      </c>
      <c r="N89">
        <v>0</v>
      </c>
      <c r="O89">
        <v>6.7</v>
      </c>
      <c r="P89" s="21">
        <v>3.82</v>
      </c>
      <c r="Q89">
        <v>2.2799999999999998</v>
      </c>
      <c r="R89">
        <v>6.8</v>
      </c>
      <c r="S89">
        <v>15.9</v>
      </c>
      <c r="T89">
        <v>428</v>
      </c>
      <c r="U89">
        <v>11.2</v>
      </c>
      <c r="V89">
        <v>17.3</v>
      </c>
      <c r="W89">
        <v>54.1</v>
      </c>
      <c r="X89">
        <v>2.8</v>
      </c>
      <c r="Y89">
        <v>137</v>
      </c>
      <c r="Z89">
        <v>44</v>
      </c>
      <c r="AA89" s="11">
        <v>33</v>
      </c>
      <c r="AB89">
        <v>33.4</v>
      </c>
      <c r="AC89">
        <v>1.29</v>
      </c>
      <c r="AD89">
        <v>9</v>
      </c>
      <c r="AE89">
        <v>100</v>
      </c>
      <c r="AF89">
        <v>29</v>
      </c>
      <c r="AG89">
        <v>0.8</v>
      </c>
      <c r="AH89">
        <v>1.51</v>
      </c>
      <c r="AI89">
        <v>253</v>
      </c>
      <c r="AJ89">
        <v>133</v>
      </c>
      <c r="AK89">
        <v>3.9</v>
      </c>
      <c r="AL89">
        <v>99</v>
      </c>
      <c r="AM89">
        <v>6.5</v>
      </c>
      <c r="AN89">
        <v>27</v>
      </c>
      <c r="AO89">
        <v>5.4</v>
      </c>
      <c r="AP89">
        <v>168.75</v>
      </c>
      <c r="AQ89" s="11">
        <v>2</v>
      </c>
      <c r="AR89" s="22">
        <v>1</v>
      </c>
      <c r="AS89" s="19">
        <v>0</v>
      </c>
      <c r="AT89" s="19">
        <v>0</v>
      </c>
      <c r="AU89" s="19">
        <v>1</v>
      </c>
      <c r="AV89" s="19">
        <v>0</v>
      </c>
      <c r="AW89" s="20">
        <v>0</v>
      </c>
      <c r="AX89" s="20">
        <v>0</v>
      </c>
      <c r="AY89" s="11">
        <v>0</v>
      </c>
      <c r="AZ89" s="11">
        <v>0</v>
      </c>
      <c r="BA89" s="20">
        <v>1</v>
      </c>
      <c r="BB89" s="20">
        <v>0</v>
      </c>
      <c r="BC89" s="20">
        <v>0</v>
      </c>
      <c r="BD89" s="20">
        <v>0</v>
      </c>
      <c r="BE89" s="20">
        <v>0</v>
      </c>
      <c r="BF89" s="11">
        <v>0</v>
      </c>
      <c r="BG89" s="19">
        <v>0</v>
      </c>
      <c r="BH89" s="23">
        <v>1</v>
      </c>
      <c r="BI89" s="24">
        <v>1</v>
      </c>
      <c r="BJ89" s="25">
        <v>0</v>
      </c>
      <c r="BK89" s="25">
        <v>1</v>
      </c>
      <c r="BL89" s="25">
        <v>0</v>
      </c>
      <c r="BM89" s="19">
        <v>1</v>
      </c>
      <c r="BN89" s="20">
        <v>0</v>
      </c>
      <c r="BO89" s="24">
        <v>0</v>
      </c>
      <c r="BP89" s="24">
        <v>0</v>
      </c>
      <c r="BQ89" s="24">
        <v>0</v>
      </c>
      <c r="BR89" s="24">
        <v>0</v>
      </c>
      <c r="BS89" s="24">
        <v>0</v>
      </c>
      <c r="BT89" s="24">
        <v>0</v>
      </c>
      <c r="BU89" s="24">
        <v>0</v>
      </c>
      <c r="BV89" s="24">
        <v>0</v>
      </c>
      <c r="BW89" s="22">
        <v>1</v>
      </c>
      <c r="BX89" s="24">
        <v>1</v>
      </c>
      <c r="BY89" s="22">
        <v>0</v>
      </c>
      <c r="BZ89" s="22">
        <v>0</v>
      </c>
      <c r="CA89" s="22">
        <v>0</v>
      </c>
      <c r="CB89" s="22">
        <v>0</v>
      </c>
      <c r="CC89" s="23">
        <v>0</v>
      </c>
      <c r="CD89">
        <v>0</v>
      </c>
      <c r="CE89" s="11">
        <v>0</v>
      </c>
      <c r="CF89" s="11">
        <v>0</v>
      </c>
      <c r="CG89" s="26">
        <v>1</v>
      </c>
      <c r="CH89" s="11">
        <v>1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 s="24">
        <v>0</v>
      </c>
      <c r="CP89" s="11">
        <v>0</v>
      </c>
      <c r="CQ89" s="11">
        <v>0</v>
      </c>
      <c r="CR89" s="11">
        <v>0</v>
      </c>
      <c r="CS89" s="11">
        <v>0</v>
      </c>
      <c r="CT89" s="11">
        <v>0</v>
      </c>
      <c r="CU89" s="11">
        <v>0</v>
      </c>
      <c r="CV89" s="11">
        <v>0</v>
      </c>
      <c r="CW89" s="11">
        <v>0</v>
      </c>
      <c r="CX89" s="11">
        <v>0</v>
      </c>
      <c r="CY89">
        <v>1</v>
      </c>
      <c r="CZ89">
        <v>0</v>
      </c>
      <c r="DA89">
        <v>0</v>
      </c>
      <c r="DB89">
        <v>1</v>
      </c>
      <c r="DC89">
        <v>0</v>
      </c>
      <c r="DD89">
        <v>0</v>
      </c>
      <c r="DE89">
        <v>0</v>
      </c>
      <c r="DF89">
        <v>0</v>
      </c>
      <c r="DG89">
        <v>0</v>
      </c>
      <c r="DH89" s="20">
        <v>0</v>
      </c>
      <c r="DI89" s="24">
        <v>0</v>
      </c>
      <c r="DJ89" s="24">
        <v>0</v>
      </c>
      <c r="DK89">
        <v>0</v>
      </c>
      <c r="DL89">
        <v>0</v>
      </c>
      <c r="DM89">
        <v>1</v>
      </c>
      <c r="DN89">
        <v>0</v>
      </c>
      <c r="DO89">
        <v>0</v>
      </c>
      <c r="DP89">
        <v>1</v>
      </c>
      <c r="DQ89">
        <v>1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1</v>
      </c>
      <c r="EH89">
        <v>0</v>
      </c>
      <c r="EI89">
        <v>0</v>
      </c>
      <c r="EJ89">
        <v>0</v>
      </c>
      <c r="EK89" s="11">
        <v>0</v>
      </c>
      <c r="EL89" s="20">
        <v>1</v>
      </c>
      <c r="EM89" s="20">
        <v>1</v>
      </c>
      <c r="EN89" s="20">
        <v>0</v>
      </c>
      <c r="EO89" s="20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</row>
    <row r="90" spans="1:152" ht="16.25" customHeight="1">
      <c r="A90">
        <v>0</v>
      </c>
      <c r="B90">
        <v>8</v>
      </c>
      <c r="C90">
        <v>2</v>
      </c>
      <c r="D90" s="11">
        <v>65.363437118052389</v>
      </c>
      <c r="E90" s="11">
        <v>66</v>
      </c>
      <c r="F90">
        <v>140</v>
      </c>
      <c r="G90">
        <v>70</v>
      </c>
      <c r="H90">
        <v>98</v>
      </c>
      <c r="I90">
        <v>24</v>
      </c>
      <c r="J90">
        <v>37.799999999999997</v>
      </c>
      <c r="K90">
        <v>67</v>
      </c>
      <c r="L90" s="11">
        <v>28.763971071663377</v>
      </c>
      <c r="M90">
        <v>4</v>
      </c>
      <c r="N90">
        <v>2</v>
      </c>
      <c r="O90">
        <v>11.81</v>
      </c>
      <c r="P90" s="21">
        <v>10.74</v>
      </c>
      <c r="Q90">
        <v>3.02</v>
      </c>
      <c r="R90">
        <v>8.9</v>
      </c>
      <c r="S90">
        <v>18</v>
      </c>
      <c r="T90">
        <v>177</v>
      </c>
      <c r="U90">
        <v>8.4</v>
      </c>
      <c r="V90">
        <v>11.5</v>
      </c>
      <c r="W90">
        <v>59.3</v>
      </c>
      <c r="X90">
        <v>1.5</v>
      </c>
      <c r="Y90">
        <v>183</v>
      </c>
      <c r="Z90">
        <v>52</v>
      </c>
      <c r="AA90" s="11">
        <v>45</v>
      </c>
      <c r="AB90">
        <v>58</v>
      </c>
      <c r="AC90">
        <v>1.56</v>
      </c>
      <c r="AD90">
        <v>9.1</v>
      </c>
      <c r="AE90">
        <v>100</v>
      </c>
      <c r="AF90">
        <v>26</v>
      </c>
      <c r="AG90">
        <v>0.2</v>
      </c>
      <c r="AH90">
        <v>0.3</v>
      </c>
      <c r="AI90">
        <v>515</v>
      </c>
      <c r="AJ90">
        <v>121</v>
      </c>
      <c r="AK90">
        <v>2.1</v>
      </c>
      <c r="AL90">
        <v>86</v>
      </c>
      <c r="AM90">
        <v>3.6</v>
      </c>
      <c r="AN90">
        <v>23.7</v>
      </c>
      <c r="AO90">
        <v>3.5</v>
      </c>
      <c r="AP90">
        <v>25.1</v>
      </c>
      <c r="AQ90" s="11">
        <v>0</v>
      </c>
      <c r="AR90" s="22">
        <v>0</v>
      </c>
      <c r="AS90" s="19">
        <v>0</v>
      </c>
      <c r="AT90" s="19">
        <v>0</v>
      </c>
      <c r="AU90" s="19">
        <v>0</v>
      </c>
      <c r="AV90" s="19">
        <v>1</v>
      </c>
      <c r="AW90" s="20">
        <v>0</v>
      </c>
      <c r="AX90" s="20">
        <v>0</v>
      </c>
      <c r="AY90" s="11">
        <v>0</v>
      </c>
      <c r="AZ90" s="11">
        <v>0</v>
      </c>
      <c r="BA90" s="20">
        <v>0</v>
      </c>
      <c r="BB90" s="20">
        <v>1</v>
      </c>
      <c r="BC90" s="20">
        <v>0</v>
      </c>
      <c r="BD90" s="20">
        <v>0</v>
      </c>
      <c r="BE90" s="20">
        <v>0</v>
      </c>
      <c r="BF90" s="11">
        <v>0</v>
      </c>
      <c r="BG90" s="19">
        <v>1</v>
      </c>
      <c r="BH90" s="23">
        <v>1</v>
      </c>
      <c r="BI90" s="24">
        <v>1</v>
      </c>
      <c r="BJ90" s="25">
        <v>0</v>
      </c>
      <c r="BK90" s="25">
        <v>0</v>
      </c>
      <c r="BL90" s="25">
        <v>1</v>
      </c>
      <c r="BM90" s="19">
        <v>0</v>
      </c>
      <c r="BN90" s="20">
        <v>0</v>
      </c>
      <c r="BO90" s="24">
        <v>0</v>
      </c>
      <c r="BP90" s="24">
        <v>0</v>
      </c>
      <c r="BQ90" s="24">
        <v>0</v>
      </c>
      <c r="BR90" s="24">
        <v>1</v>
      </c>
      <c r="BS90" s="24">
        <v>0</v>
      </c>
      <c r="BT90" s="24">
        <v>0</v>
      </c>
      <c r="BU90" s="24">
        <v>0</v>
      </c>
      <c r="BV90" s="24">
        <v>0</v>
      </c>
      <c r="BW90" s="22">
        <v>1</v>
      </c>
      <c r="BX90" s="24">
        <v>0</v>
      </c>
      <c r="BY90" s="22">
        <v>1</v>
      </c>
      <c r="BZ90" s="22">
        <v>0</v>
      </c>
      <c r="CA90" s="22">
        <v>0</v>
      </c>
      <c r="CB90" s="22">
        <v>0</v>
      </c>
      <c r="CC90" s="23">
        <v>0</v>
      </c>
      <c r="CD90">
        <v>0</v>
      </c>
      <c r="CE90" s="11">
        <v>0</v>
      </c>
      <c r="CF90" s="11">
        <v>0</v>
      </c>
      <c r="CG90" s="26">
        <v>0</v>
      </c>
      <c r="CH90" s="11">
        <v>1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 s="24">
        <v>1</v>
      </c>
      <c r="CP90" s="11">
        <v>1</v>
      </c>
      <c r="CQ90" s="11">
        <v>0</v>
      </c>
      <c r="CR90" s="11">
        <v>1</v>
      </c>
      <c r="CS90" s="11">
        <v>0</v>
      </c>
      <c r="CT90" s="11">
        <v>0</v>
      </c>
      <c r="CU90" s="11">
        <v>0</v>
      </c>
      <c r="CV90" s="11">
        <v>0</v>
      </c>
      <c r="CW90" s="11">
        <v>0</v>
      </c>
      <c r="CX90" s="11">
        <v>0</v>
      </c>
      <c r="CY90">
        <v>1</v>
      </c>
      <c r="CZ90">
        <v>1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 s="20">
        <v>0</v>
      </c>
      <c r="DI90" s="24">
        <v>1</v>
      </c>
      <c r="DJ90" s="24">
        <v>0</v>
      </c>
      <c r="DK90">
        <v>0</v>
      </c>
      <c r="DL90">
        <v>0</v>
      </c>
      <c r="DM90">
        <v>1</v>
      </c>
      <c r="DN90">
        <v>0</v>
      </c>
      <c r="DO90">
        <v>0</v>
      </c>
      <c r="DP90">
        <v>0</v>
      </c>
      <c r="DQ90">
        <v>1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1</v>
      </c>
      <c r="EH90">
        <v>0</v>
      </c>
      <c r="EI90">
        <v>0</v>
      </c>
      <c r="EJ90">
        <v>0</v>
      </c>
      <c r="EK90" s="11">
        <v>0</v>
      </c>
      <c r="EL90" s="20">
        <v>0</v>
      </c>
      <c r="EM90" s="20">
        <v>0</v>
      </c>
      <c r="EN90" s="20">
        <v>0</v>
      </c>
      <c r="EO90" s="20">
        <v>0</v>
      </c>
      <c r="EP90">
        <v>0</v>
      </c>
      <c r="EQ90">
        <v>0</v>
      </c>
      <c r="ER90">
        <v>0</v>
      </c>
      <c r="ES90">
        <v>0</v>
      </c>
      <c r="ET90">
        <v>1</v>
      </c>
      <c r="EU90">
        <v>1</v>
      </c>
      <c r="EV90">
        <v>0</v>
      </c>
    </row>
    <row r="91" spans="1:152" ht="16.25" customHeight="1">
      <c r="A91">
        <v>0</v>
      </c>
      <c r="B91">
        <v>8</v>
      </c>
      <c r="C91">
        <v>16</v>
      </c>
      <c r="D91" s="11">
        <v>24.121768402779708</v>
      </c>
      <c r="E91" s="11">
        <v>25</v>
      </c>
      <c r="F91">
        <v>127</v>
      </c>
      <c r="G91">
        <v>58</v>
      </c>
      <c r="H91">
        <v>79</v>
      </c>
      <c r="I91">
        <v>16</v>
      </c>
      <c r="J91">
        <v>37.299999999999997</v>
      </c>
      <c r="K91">
        <v>76</v>
      </c>
      <c r="L91" s="11">
        <v>22.656249999999996</v>
      </c>
      <c r="M91">
        <v>4</v>
      </c>
      <c r="N91">
        <v>0</v>
      </c>
      <c r="O91">
        <v>3.8</v>
      </c>
      <c r="P91" s="21">
        <v>2.61</v>
      </c>
      <c r="Q91">
        <v>2.0499999999999998</v>
      </c>
      <c r="R91">
        <v>6.2</v>
      </c>
      <c r="S91">
        <v>15.8</v>
      </c>
      <c r="T91">
        <v>166</v>
      </c>
      <c r="U91">
        <v>11.6</v>
      </c>
      <c r="V91">
        <v>15.7</v>
      </c>
      <c r="W91">
        <v>51.7</v>
      </c>
      <c r="X91">
        <v>2.2000000000000002</v>
      </c>
      <c r="Y91">
        <v>65</v>
      </c>
      <c r="Z91">
        <v>38</v>
      </c>
      <c r="AA91" s="11">
        <v>37</v>
      </c>
      <c r="AB91">
        <v>32.6</v>
      </c>
      <c r="AC91">
        <v>0.87</v>
      </c>
      <c r="AD91">
        <v>10.9</v>
      </c>
      <c r="AE91">
        <v>101</v>
      </c>
      <c r="AF91">
        <v>26</v>
      </c>
      <c r="AG91">
        <v>0.45</v>
      </c>
      <c r="AH91">
        <v>1.0900000000000001</v>
      </c>
      <c r="AI91">
        <v>565</v>
      </c>
      <c r="AJ91">
        <v>136</v>
      </c>
      <c r="AK91">
        <v>2.4</v>
      </c>
      <c r="AL91">
        <v>94</v>
      </c>
      <c r="AM91">
        <v>3.1</v>
      </c>
      <c r="AN91">
        <v>31</v>
      </c>
      <c r="AO91">
        <v>3.8</v>
      </c>
      <c r="AP91">
        <v>61.34</v>
      </c>
      <c r="AQ91" s="11">
        <v>0</v>
      </c>
      <c r="AR91" s="22">
        <v>0</v>
      </c>
      <c r="AS91" s="19">
        <v>0</v>
      </c>
      <c r="AT91" s="19">
        <v>0</v>
      </c>
      <c r="AU91" s="19">
        <v>1</v>
      </c>
      <c r="AV91" s="19">
        <v>0</v>
      </c>
      <c r="AW91" s="20">
        <v>0</v>
      </c>
      <c r="AX91" s="20">
        <v>0</v>
      </c>
      <c r="AY91" s="11">
        <v>0</v>
      </c>
      <c r="AZ91" s="11">
        <v>0</v>
      </c>
      <c r="BA91" s="20">
        <v>1</v>
      </c>
      <c r="BB91" s="20">
        <v>0</v>
      </c>
      <c r="BC91" s="20">
        <v>0</v>
      </c>
      <c r="BD91" s="20">
        <v>0</v>
      </c>
      <c r="BE91" s="20">
        <v>0</v>
      </c>
      <c r="BF91" s="11">
        <v>0</v>
      </c>
      <c r="BG91" s="19">
        <v>1</v>
      </c>
      <c r="BH91" s="23">
        <v>1</v>
      </c>
      <c r="BI91" s="24">
        <v>1</v>
      </c>
      <c r="BJ91" s="25">
        <v>0</v>
      </c>
      <c r="BK91" s="25">
        <v>0</v>
      </c>
      <c r="BL91" s="25">
        <v>1</v>
      </c>
      <c r="BM91" s="19">
        <v>0</v>
      </c>
      <c r="BN91" s="20">
        <v>0</v>
      </c>
      <c r="BO91" s="24">
        <v>0</v>
      </c>
      <c r="BP91" s="24">
        <v>0</v>
      </c>
      <c r="BQ91" s="24">
        <v>1</v>
      </c>
      <c r="BR91" s="24">
        <v>0</v>
      </c>
      <c r="BS91" s="24">
        <v>0</v>
      </c>
      <c r="BT91" s="24">
        <v>0</v>
      </c>
      <c r="BU91" s="24">
        <v>0</v>
      </c>
      <c r="BV91" s="24">
        <v>0</v>
      </c>
      <c r="BW91" s="22">
        <v>0</v>
      </c>
      <c r="BX91" s="24">
        <v>0</v>
      </c>
      <c r="BY91" s="22">
        <v>0</v>
      </c>
      <c r="BZ91" s="22">
        <v>0</v>
      </c>
      <c r="CA91" s="22">
        <v>0</v>
      </c>
      <c r="CB91" s="22">
        <v>0</v>
      </c>
      <c r="CC91" s="23">
        <v>0</v>
      </c>
      <c r="CD91">
        <v>0</v>
      </c>
      <c r="CE91" s="11">
        <v>0</v>
      </c>
      <c r="CF91" s="11">
        <v>0</v>
      </c>
      <c r="CG91" s="26">
        <v>1</v>
      </c>
      <c r="CH91" s="11">
        <v>0</v>
      </c>
      <c r="CI91">
        <v>0</v>
      </c>
      <c r="CJ91">
        <v>1</v>
      </c>
      <c r="CK91">
        <v>0</v>
      </c>
      <c r="CL91">
        <v>0</v>
      </c>
      <c r="CM91">
        <v>0</v>
      </c>
      <c r="CN91">
        <v>0</v>
      </c>
      <c r="CO91" s="24">
        <v>1</v>
      </c>
      <c r="CP91" s="11">
        <v>1</v>
      </c>
      <c r="CQ91" s="11">
        <v>1</v>
      </c>
      <c r="CR91" s="11">
        <v>0</v>
      </c>
      <c r="CS91" s="11">
        <v>1</v>
      </c>
      <c r="CT91" s="11">
        <v>1</v>
      </c>
      <c r="CU91" s="11">
        <v>0</v>
      </c>
      <c r="CV91" s="11">
        <v>0</v>
      </c>
      <c r="CW91" s="11">
        <v>0</v>
      </c>
      <c r="CX91" s="11">
        <v>1</v>
      </c>
      <c r="CY91">
        <v>1</v>
      </c>
      <c r="CZ91">
        <v>0</v>
      </c>
      <c r="DA91">
        <v>1</v>
      </c>
      <c r="DB91">
        <v>0</v>
      </c>
      <c r="DC91">
        <v>0</v>
      </c>
      <c r="DD91">
        <v>1</v>
      </c>
      <c r="DE91">
        <v>0</v>
      </c>
      <c r="DF91">
        <v>0</v>
      </c>
      <c r="DG91">
        <v>0</v>
      </c>
      <c r="DH91" s="20">
        <v>1</v>
      </c>
      <c r="DI91" s="24">
        <v>0</v>
      </c>
      <c r="DJ91" s="24">
        <v>0</v>
      </c>
      <c r="DK91">
        <v>0</v>
      </c>
      <c r="DL91">
        <v>0</v>
      </c>
      <c r="DM91">
        <v>1</v>
      </c>
      <c r="DN91">
        <v>0</v>
      </c>
      <c r="DO91">
        <v>0</v>
      </c>
      <c r="DP91">
        <v>1</v>
      </c>
      <c r="DQ91">
        <v>1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1</v>
      </c>
      <c r="DX91">
        <v>0</v>
      </c>
      <c r="DY91">
        <v>0</v>
      </c>
      <c r="DZ91">
        <v>1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1</v>
      </c>
      <c r="EG91">
        <v>1</v>
      </c>
      <c r="EH91">
        <v>0</v>
      </c>
      <c r="EI91">
        <v>0</v>
      </c>
      <c r="EJ91">
        <v>1</v>
      </c>
      <c r="EK91" s="11">
        <v>0</v>
      </c>
      <c r="EL91" s="20">
        <v>1</v>
      </c>
      <c r="EM91" s="20">
        <v>0</v>
      </c>
      <c r="EN91" s="20">
        <v>1</v>
      </c>
      <c r="EO91" s="20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</row>
    <row r="92" spans="1:152" ht="16.25" customHeight="1">
      <c r="A92">
        <v>0</v>
      </c>
      <c r="B92">
        <v>8</v>
      </c>
      <c r="C92">
        <v>2</v>
      </c>
      <c r="D92" s="11">
        <v>16.361307870371093</v>
      </c>
      <c r="E92" s="11">
        <v>24</v>
      </c>
      <c r="F92">
        <v>172</v>
      </c>
      <c r="G92">
        <v>84</v>
      </c>
      <c r="H92">
        <v>80</v>
      </c>
      <c r="I92">
        <v>16</v>
      </c>
      <c r="J92">
        <v>37.5</v>
      </c>
      <c r="K92">
        <v>79</v>
      </c>
      <c r="L92" s="11">
        <v>25.682155293523511</v>
      </c>
      <c r="M92">
        <v>6</v>
      </c>
      <c r="N92">
        <v>0</v>
      </c>
      <c r="O92">
        <v>6.97</v>
      </c>
      <c r="P92" s="21">
        <v>3.96</v>
      </c>
      <c r="Q92">
        <v>2.4</v>
      </c>
      <c r="R92">
        <v>7.6</v>
      </c>
      <c r="S92">
        <v>14.6</v>
      </c>
      <c r="T92">
        <v>294</v>
      </c>
      <c r="U92">
        <v>10.9</v>
      </c>
      <c r="V92">
        <v>13.6</v>
      </c>
      <c r="W92">
        <v>36.200000000000003</v>
      </c>
      <c r="X92">
        <v>2.5</v>
      </c>
      <c r="Y92">
        <v>200</v>
      </c>
      <c r="Z92">
        <v>299</v>
      </c>
      <c r="AA92" s="11">
        <v>99</v>
      </c>
      <c r="AB92">
        <v>34.1</v>
      </c>
      <c r="AC92">
        <v>1.76</v>
      </c>
      <c r="AD92">
        <v>8.1</v>
      </c>
      <c r="AE92">
        <v>101</v>
      </c>
      <c r="AF92">
        <v>235</v>
      </c>
      <c r="AG92">
        <v>0.3</v>
      </c>
      <c r="AH92">
        <v>0.8</v>
      </c>
      <c r="AI92">
        <v>679</v>
      </c>
      <c r="AJ92">
        <v>132</v>
      </c>
      <c r="AK92">
        <v>2.5</v>
      </c>
      <c r="AL92">
        <v>97</v>
      </c>
      <c r="AM92">
        <v>4.3</v>
      </c>
      <c r="AN92">
        <v>32.4</v>
      </c>
      <c r="AO92">
        <v>5.2</v>
      </c>
      <c r="AP92">
        <v>174.3</v>
      </c>
      <c r="AQ92" s="11">
        <v>0</v>
      </c>
      <c r="AR92" s="22">
        <v>0</v>
      </c>
      <c r="AS92" s="19">
        <v>0</v>
      </c>
      <c r="AT92" s="19">
        <v>1</v>
      </c>
      <c r="AU92" s="19">
        <v>0</v>
      </c>
      <c r="AV92" s="19">
        <v>0</v>
      </c>
      <c r="AW92" s="20">
        <v>0</v>
      </c>
      <c r="AX92" s="20">
        <v>0</v>
      </c>
      <c r="AY92" s="11">
        <v>0</v>
      </c>
      <c r="AZ92" s="11">
        <v>0</v>
      </c>
      <c r="BA92" s="20">
        <v>1</v>
      </c>
      <c r="BB92" s="20">
        <v>0</v>
      </c>
      <c r="BC92" s="20">
        <v>0</v>
      </c>
      <c r="BD92" s="20">
        <v>0</v>
      </c>
      <c r="BE92" s="20">
        <v>0</v>
      </c>
      <c r="BF92" s="11">
        <v>1</v>
      </c>
      <c r="BG92" s="19">
        <v>0</v>
      </c>
      <c r="BH92" s="23">
        <v>1</v>
      </c>
      <c r="BI92" s="24">
        <v>1</v>
      </c>
      <c r="BJ92" s="25">
        <v>0</v>
      </c>
      <c r="BK92" s="25">
        <v>1</v>
      </c>
      <c r="BL92" s="25">
        <v>0</v>
      </c>
      <c r="BM92" s="19">
        <v>0</v>
      </c>
      <c r="BN92" s="20">
        <v>0</v>
      </c>
      <c r="BO92" s="24">
        <v>0</v>
      </c>
      <c r="BP92" s="24">
        <v>1</v>
      </c>
      <c r="BQ92" s="24">
        <v>0</v>
      </c>
      <c r="BR92" s="24">
        <v>0</v>
      </c>
      <c r="BS92" s="24">
        <v>0</v>
      </c>
      <c r="BT92" s="24">
        <v>0</v>
      </c>
      <c r="BU92" s="24">
        <v>1</v>
      </c>
      <c r="BV92" s="24">
        <v>0</v>
      </c>
      <c r="BW92" s="22">
        <v>1</v>
      </c>
      <c r="BX92" s="24">
        <v>0</v>
      </c>
      <c r="BY92" s="22">
        <v>1</v>
      </c>
      <c r="BZ92" s="22">
        <v>0</v>
      </c>
      <c r="CA92" s="22">
        <v>0</v>
      </c>
      <c r="CB92" s="22">
        <v>0</v>
      </c>
      <c r="CC92" s="23">
        <v>0</v>
      </c>
      <c r="CD92">
        <v>0</v>
      </c>
      <c r="CE92" s="11">
        <v>0</v>
      </c>
      <c r="CF92" s="11">
        <v>0</v>
      </c>
      <c r="CG92" s="26">
        <v>0</v>
      </c>
      <c r="CH92" s="11">
        <v>0</v>
      </c>
      <c r="CI92">
        <v>1</v>
      </c>
      <c r="CJ92">
        <v>0</v>
      </c>
      <c r="CK92">
        <v>0</v>
      </c>
      <c r="CL92">
        <v>0</v>
      </c>
      <c r="CM92">
        <v>0</v>
      </c>
      <c r="CN92">
        <v>0</v>
      </c>
      <c r="CO92" s="24">
        <v>1</v>
      </c>
      <c r="CP92" s="11">
        <v>0</v>
      </c>
      <c r="CQ92" s="11">
        <v>0</v>
      </c>
      <c r="CR92" s="11">
        <v>0</v>
      </c>
      <c r="CS92" s="11">
        <v>0</v>
      </c>
      <c r="CT92" s="11">
        <v>0</v>
      </c>
      <c r="CU92" s="11">
        <v>0</v>
      </c>
      <c r="CV92" s="11">
        <v>0</v>
      </c>
      <c r="CW92" s="11">
        <v>1</v>
      </c>
      <c r="CX92" s="11">
        <v>1</v>
      </c>
      <c r="CY92">
        <v>1</v>
      </c>
      <c r="CZ92">
        <v>1</v>
      </c>
      <c r="DA92">
        <v>0</v>
      </c>
      <c r="DB92">
        <v>0</v>
      </c>
      <c r="DC92">
        <v>1</v>
      </c>
      <c r="DD92">
        <v>0</v>
      </c>
      <c r="DE92">
        <v>0</v>
      </c>
      <c r="DF92">
        <v>0</v>
      </c>
      <c r="DG92">
        <v>0</v>
      </c>
      <c r="DH92" s="20">
        <v>0</v>
      </c>
      <c r="DI92" s="24">
        <v>0</v>
      </c>
      <c r="DJ92" s="24">
        <v>0</v>
      </c>
      <c r="DK92">
        <v>0</v>
      </c>
      <c r="DL92">
        <v>0</v>
      </c>
      <c r="DM92">
        <v>1</v>
      </c>
      <c r="DN92">
        <v>1</v>
      </c>
      <c r="DO92">
        <v>0</v>
      </c>
      <c r="DP92">
        <v>0</v>
      </c>
      <c r="DQ92">
        <v>1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1</v>
      </c>
      <c r="EC92">
        <v>0</v>
      </c>
      <c r="ED92">
        <v>0</v>
      </c>
      <c r="EE92">
        <v>0</v>
      </c>
      <c r="EF92">
        <v>0</v>
      </c>
      <c r="EG92">
        <v>1</v>
      </c>
      <c r="EH92">
        <v>0</v>
      </c>
      <c r="EI92">
        <v>0</v>
      </c>
      <c r="EJ92">
        <v>0</v>
      </c>
      <c r="EK92">
        <v>1</v>
      </c>
      <c r="EL92" s="20">
        <v>0</v>
      </c>
      <c r="EM92" s="20">
        <v>0</v>
      </c>
      <c r="EN92" s="20">
        <v>0</v>
      </c>
      <c r="EO92" s="20">
        <v>0</v>
      </c>
      <c r="EP92">
        <v>0</v>
      </c>
      <c r="EQ92">
        <v>0</v>
      </c>
      <c r="ER92">
        <v>0</v>
      </c>
      <c r="ES92">
        <v>0</v>
      </c>
      <c r="ET92">
        <v>1</v>
      </c>
      <c r="EU92">
        <v>1</v>
      </c>
      <c r="EV92">
        <v>0</v>
      </c>
    </row>
    <row r="93" spans="1:152" ht="16.25" customHeight="1">
      <c r="A93">
        <v>0</v>
      </c>
      <c r="B93">
        <v>8</v>
      </c>
      <c r="C93">
        <v>2</v>
      </c>
      <c r="D93" s="11">
        <v>6</v>
      </c>
      <c r="E93" s="11">
        <v>17</v>
      </c>
      <c r="F93">
        <v>120</v>
      </c>
      <c r="G93">
        <v>70</v>
      </c>
      <c r="H93">
        <v>88</v>
      </c>
      <c r="I93">
        <v>18</v>
      </c>
      <c r="J93">
        <v>37.9</v>
      </c>
      <c r="K93">
        <v>67</v>
      </c>
      <c r="L93" s="11">
        <v>27.767014722191359</v>
      </c>
      <c r="M93">
        <v>4</v>
      </c>
      <c r="N93">
        <v>0</v>
      </c>
      <c r="O93">
        <v>3.3</v>
      </c>
      <c r="P93" s="21">
        <v>1.98</v>
      </c>
      <c r="Q93">
        <v>2.0699999999999998</v>
      </c>
      <c r="R93">
        <v>5.9</v>
      </c>
      <c r="S93">
        <v>18.2</v>
      </c>
      <c r="T93">
        <v>625</v>
      </c>
      <c r="U93">
        <v>13.4</v>
      </c>
      <c r="V93">
        <v>16.3</v>
      </c>
      <c r="W93">
        <v>45.5</v>
      </c>
      <c r="X93">
        <v>2.4</v>
      </c>
      <c r="Y93">
        <v>258</v>
      </c>
      <c r="Z93">
        <v>51</v>
      </c>
      <c r="AA93" s="11">
        <v>25</v>
      </c>
      <c r="AB93">
        <v>16</v>
      </c>
      <c r="AC93">
        <v>0.9</v>
      </c>
      <c r="AD93">
        <v>8.3000000000000007</v>
      </c>
      <c r="AE93">
        <v>101</v>
      </c>
      <c r="AF93">
        <v>47</v>
      </c>
      <c r="AG93">
        <v>0.65</v>
      </c>
      <c r="AH93">
        <v>2.33</v>
      </c>
      <c r="AI93">
        <v>367</v>
      </c>
      <c r="AJ93">
        <v>126</v>
      </c>
      <c r="AK93">
        <v>2.5</v>
      </c>
      <c r="AL93">
        <v>94</v>
      </c>
      <c r="AM93">
        <v>2.7</v>
      </c>
      <c r="AN93">
        <v>29</v>
      </c>
      <c r="AO93">
        <v>4</v>
      </c>
      <c r="AP93">
        <v>162.85</v>
      </c>
      <c r="AQ93" s="11">
        <v>1</v>
      </c>
      <c r="AR93" s="22">
        <v>1</v>
      </c>
      <c r="AS93" s="19">
        <v>0</v>
      </c>
      <c r="AT93" s="19">
        <v>0</v>
      </c>
      <c r="AU93" s="19">
        <v>0</v>
      </c>
      <c r="AV93" s="19">
        <v>1</v>
      </c>
      <c r="AW93" s="20">
        <v>0</v>
      </c>
      <c r="AX93" s="20">
        <v>0</v>
      </c>
      <c r="AY93" s="11">
        <v>0</v>
      </c>
      <c r="AZ93" s="11">
        <v>0</v>
      </c>
      <c r="BA93" s="20">
        <v>1</v>
      </c>
      <c r="BB93" s="20">
        <v>0</v>
      </c>
      <c r="BC93" s="20">
        <v>0</v>
      </c>
      <c r="BD93" s="20">
        <v>0</v>
      </c>
      <c r="BE93" s="20">
        <v>0</v>
      </c>
      <c r="BF93" s="11">
        <v>0</v>
      </c>
      <c r="BG93" s="19">
        <v>0</v>
      </c>
      <c r="BH93" s="23">
        <v>1</v>
      </c>
      <c r="BI93" s="24">
        <v>1</v>
      </c>
      <c r="BJ93" s="25">
        <v>0</v>
      </c>
      <c r="BK93" s="25">
        <v>1</v>
      </c>
      <c r="BL93" s="25">
        <v>0</v>
      </c>
      <c r="BM93" s="19">
        <v>0</v>
      </c>
      <c r="BN93" s="20">
        <v>0</v>
      </c>
      <c r="BO93" s="24">
        <v>0</v>
      </c>
      <c r="BP93" s="24">
        <v>1</v>
      </c>
      <c r="BQ93" s="24">
        <v>0</v>
      </c>
      <c r="BR93" s="24">
        <v>0</v>
      </c>
      <c r="BS93" s="24">
        <v>0</v>
      </c>
      <c r="BT93" s="24">
        <v>0</v>
      </c>
      <c r="BU93" s="24">
        <v>0</v>
      </c>
      <c r="BV93" s="24">
        <v>0</v>
      </c>
      <c r="BW93" s="22">
        <v>1</v>
      </c>
      <c r="BX93" s="24">
        <v>0</v>
      </c>
      <c r="BY93" s="22">
        <v>1</v>
      </c>
      <c r="BZ93" s="22">
        <v>0</v>
      </c>
      <c r="CA93" s="22">
        <v>0</v>
      </c>
      <c r="CB93" s="22">
        <v>0</v>
      </c>
      <c r="CC93" s="23">
        <v>0</v>
      </c>
      <c r="CD93">
        <v>0</v>
      </c>
      <c r="CE93" s="11">
        <v>0</v>
      </c>
      <c r="CF93" s="11">
        <v>0</v>
      </c>
      <c r="CG93" s="26">
        <v>0</v>
      </c>
      <c r="CH93" s="11">
        <v>1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 s="24">
        <v>1</v>
      </c>
      <c r="CP93" s="11">
        <v>0</v>
      </c>
      <c r="CQ93" s="11">
        <v>0</v>
      </c>
      <c r="CR93" s="11">
        <v>0</v>
      </c>
      <c r="CS93" s="11">
        <v>0</v>
      </c>
      <c r="CT93" s="11">
        <v>0</v>
      </c>
      <c r="CU93" s="11">
        <v>0</v>
      </c>
      <c r="CV93" s="11">
        <v>0</v>
      </c>
      <c r="CW93" s="11">
        <v>0</v>
      </c>
      <c r="CX93" s="11">
        <v>1</v>
      </c>
      <c r="CY93">
        <v>1</v>
      </c>
      <c r="CZ93">
        <v>1</v>
      </c>
      <c r="DA93">
        <v>0</v>
      </c>
      <c r="DB93">
        <v>0</v>
      </c>
      <c r="DC93">
        <v>1</v>
      </c>
      <c r="DD93">
        <v>1</v>
      </c>
      <c r="DE93">
        <v>0</v>
      </c>
      <c r="DF93">
        <v>0</v>
      </c>
      <c r="DG93">
        <v>0</v>
      </c>
      <c r="DH93" s="20">
        <v>0</v>
      </c>
      <c r="DI93" s="24">
        <v>0</v>
      </c>
      <c r="DJ93" s="24">
        <v>0</v>
      </c>
      <c r="DK93">
        <v>0</v>
      </c>
      <c r="DL93">
        <v>0</v>
      </c>
      <c r="DM93">
        <v>1</v>
      </c>
      <c r="DN93">
        <v>0</v>
      </c>
      <c r="DO93">
        <v>0</v>
      </c>
      <c r="DP93">
        <v>1</v>
      </c>
      <c r="DQ93">
        <v>1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1</v>
      </c>
      <c r="EG93">
        <v>1</v>
      </c>
      <c r="EH93">
        <v>0</v>
      </c>
      <c r="EI93">
        <v>0</v>
      </c>
      <c r="EJ93">
        <v>0</v>
      </c>
      <c r="EK93" s="11">
        <v>0</v>
      </c>
      <c r="EL93" s="20">
        <v>0</v>
      </c>
      <c r="EM93" s="20">
        <v>0</v>
      </c>
      <c r="EN93" s="20">
        <v>0</v>
      </c>
      <c r="EO93" s="20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</row>
    <row r="94" spans="1:152" ht="16.25" customHeight="1">
      <c r="A94">
        <v>0</v>
      </c>
      <c r="B94">
        <v>2</v>
      </c>
      <c r="C94">
        <v>0.25</v>
      </c>
      <c r="D94" s="11">
        <v>19</v>
      </c>
      <c r="E94" s="11">
        <v>19</v>
      </c>
      <c r="F94">
        <v>138</v>
      </c>
      <c r="G94">
        <v>74</v>
      </c>
      <c r="H94">
        <v>74</v>
      </c>
      <c r="I94">
        <v>22</v>
      </c>
      <c r="J94">
        <v>38.5</v>
      </c>
      <c r="K94">
        <v>73</v>
      </c>
      <c r="L94" s="11">
        <v>18.902038132807363</v>
      </c>
      <c r="M94">
        <v>3</v>
      </c>
      <c r="N94">
        <v>2</v>
      </c>
      <c r="O94">
        <v>3.5</v>
      </c>
      <c r="P94" s="21">
        <v>2.36</v>
      </c>
      <c r="Q94">
        <v>2.13</v>
      </c>
      <c r="R94">
        <v>7.2</v>
      </c>
      <c r="S94">
        <v>22.8</v>
      </c>
      <c r="T94">
        <v>222</v>
      </c>
      <c r="U94">
        <v>12.7</v>
      </c>
      <c r="V94">
        <v>16.899999999999999</v>
      </c>
      <c r="W94">
        <v>49.7</v>
      </c>
      <c r="X94">
        <v>2.5</v>
      </c>
      <c r="Y94">
        <v>114</v>
      </c>
      <c r="Z94">
        <v>50</v>
      </c>
      <c r="AA94" s="11">
        <v>43</v>
      </c>
      <c r="AB94">
        <v>18.7</v>
      </c>
      <c r="AC94">
        <v>0.56000000000000005</v>
      </c>
      <c r="AD94">
        <v>8.9</v>
      </c>
      <c r="AE94">
        <v>101</v>
      </c>
      <c r="AF94">
        <v>55</v>
      </c>
      <c r="AG94">
        <v>0.76</v>
      </c>
      <c r="AH94">
        <v>1.91</v>
      </c>
      <c r="AI94">
        <v>836</v>
      </c>
      <c r="AJ94">
        <v>131</v>
      </c>
      <c r="AK94">
        <v>3.1</v>
      </c>
      <c r="AL94">
        <v>93</v>
      </c>
      <c r="AM94">
        <v>2.9</v>
      </c>
      <c r="AN94">
        <v>33</v>
      </c>
      <c r="AO94">
        <v>5.7</v>
      </c>
      <c r="AP94">
        <v>112.49</v>
      </c>
      <c r="AQ94" s="11">
        <v>0</v>
      </c>
      <c r="AR94" s="22">
        <v>0</v>
      </c>
      <c r="AS94" s="19">
        <v>0</v>
      </c>
      <c r="AT94" s="19">
        <v>1</v>
      </c>
      <c r="AU94" s="19">
        <v>0</v>
      </c>
      <c r="AV94" s="19">
        <v>0</v>
      </c>
      <c r="AW94" s="20">
        <v>1</v>
      </c>
      <c r="AX94" s="20">
        <v>1</v>
      </c>
      <c r="AY94" s="11">
        <v>0</v>
      </c>
      <c r="AZ94" s="11">
        <v>0</v>
      </c>
      <c r="BA94" s="20">
        <v>0</v>
      </c>
      <c r="BB94" s="20">
        <v>0</v>
      </c>
      <c r="BC94" s="20">
        <v>0</v>
      </c>
      <c r="BD94" s="20">
        <v>0</v>
      </c>
      <c r="BE94" s="20">
        <v>1</v>
      </c>
      <c r="BF94" s="11">
        <v>0</v>
      </c>
      <c r="BG94" s="19">
        <v>1</v>
      </c>
      <c r="BH94" s="23">
        <v>1</v>
      </c>
      <c r="BI94" s="24">
        <v>1</v>
      </c>
      <c r="BJ94" s="25">
        <v>0</v>
      </c>
      <c r="BK94" s="25">
        <v>0</v>
      </c>
      <c r="BL94" s="25">
        <v>1</v>
      </c>
      <c r="BM94" s="19">
        <v>0</v>
      </c>
      <c r="BN94" s="20">
        <v>0</v>
      </c>
      <c r="BO94" s="24">
        <v>0</v>
      </c>
      <c r="BP94" s="24">
        <v>0</v>
      </c>
      <c r="BQ94" s="24">
        <v>0</v>
      </c>
      <c r="BR94" s="24">
        <v>0</v>
      </c>
      <c r="BS94" s="24">
        <v>0</v>
      </c>
      <c r="BT94" s="24">
        <v>0</v>
      </c>
      <c r="BU94" s="24">
        <v>0</v>
      </c>
      <c r="BV94" s="24">
        <v>0</v>
      </c>
      <c r="BW94" s="22">
        <v>0</v>
      </c>
      <c r="BX94" s="24">
        <v>0</v>
      </c>
      <c r="BY94" s="22">
        <v>0</v>
      </c>
      <c r="BZ94" s="22">
        <v>0</v>
      </c>
      <c r="CA94" s="22">
        <v>1</v>
      </c>
      <c r="CB94" s="22">
        <v>0</v>
      </c>
      <c r="CC94" s="23">
        <v>0</v>
      </c>
      <c r="CD94">
        <v>0</v>
      </c>
      <c r="CE94" s="11">
        <v>0</v>
      </c>
      <c r="CF94" s="11">
        <v>0</v>
      </c>
      <c r="CG94" s="26">
        <v>0</v>
      </c>
      <c r="CH94" s="11">
        <v>1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 s="24">
        <v>1</v>
      </c>
      <c r="CP94" s="11">
        <v>0</v>
      </c>
      <c r="CQ94" s="11">
        <v>0</v>
      </c>
      <c r="CR94" s="11">
        <v>0</v>
      </c>
      <c r="CS94" s="11">
        <v>0</v>
      </c>
      <c r="CT94" s="11">
        <v>1</v>
      </c>
      <c r="CU94" s="11">
        <v>0</v>
      </c>
      <c r="CV94" s="11">
        <v>0</v>
      </c>
      <c r="CW94" s="11">
        <v>0</v>
      </c>
      <c r="CX94" s="11">
        <v>1</v>
      </c>
      <c r="CY94">
        <v>1</v>
      </c>
      <c r="CZ94">
        <v>0</v>
      </c>
      <c r="DA94">
        <v>1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 s="20">
        <v>1</v>
      </c>
      <c r="DI94" s="24">
        <v>0</v>
      </c>
      <c r="DJ94" s="24">
        <v>0</v>
      </c>
      <c r="DK94">
        <v>0</v>
      </c>
      <c r="DL94">
        <v>0</v>
      </c>
      <c r="DM94">
        <v>1</v>
      </c>
      <c r="DN94">
        <v>1</v>
      </c>
      <c r="DO94">
        <v>0</v>
      </c>
      <c r="DP94">
        <v>0</v>
      </c>
      <c r="DQ94">
        <v>1</v>
      </c>
      <c r="DR94">
        <v>0</v>
      </c>
      <c r="DS94">
        <v>0</v>
      </c>
      <c r="DT94">
        <v>0</v>
      </c>
      <c r="DU94">
        <v>1</v>
      </c>
      <c r="DV94">
        <v>0</v>
      </c>
      <c r="DW94">
        <v>1</v>
      </c>
      <c r="DX94">
        <v>0</v>
      </c>
      <c r="DY94">
        <v>0</v>
      </c>
      <c r="DZ94">
        <v>0</v>
      </c>
      <c r="EA94">
        <v>0</v>
      </c>
      <c r="EB94">
        <v>1</v>
      </c>
      <c r="EC94">
        <v>0</v>
      </c>
      <c r="ED94">
        <v>0</v>
      </c>
      <c r="EE94">
        <v>0</v>
      </c>
      <c r="EF94">
        <v>0</v>
      </c>
      <c r="EG94">
        <v>1</v>
      </c>
      <c r="EH94">
        <v>0</v>
      </c>
      <c r="EI94">
        <v>0</v>
      </c>
      <c r="EJ94">
        <v>0</v>
      </c>
      <c r="EK94" s="11">
        <v>0</v>
      </c>
      <c r="EL94" s="20">
        <v>0</v>
      </c>
      <c r="EM94" s="20">
        <v>0</v>
      </c>
      <c r="EN94" s="20">
        <v>0</v>
      </c>
      <c r="EO94" s="20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</row>
    <row r="95" spans="1:152" ht="16.25" customHeight="1">
      <c r="A95">
        <v>0</v>
      </c>
      <c r="B95">
        <v>4</v>
      </c>
      <c r="C95">
        <v>1</v>
      </c>
      <c r="D95" s="11">
        <v>17.093058379628928</v>
      </c>
      <c r="E95" s="11">
        <v>23</v>
      </c>
      <c r="F95">
        <v>127</v>
      </c>
      <c r="G95">
        <v>63</v>
      </c>
      <c r="H95">
        <v>110</v>
      </c>
      <c r="I95">
        <v>22</v>
      </c>
      <c r="J95">
        <v>38.6</v>
      </c>
      <c r="K95">
        <v>90</v>
      </c>
      <c r="L95" s="11">
        <v>16.896235078053255</v>
      </c>
      <c r="M95">
        <v>4</v>
      </c>
      <c r="N95">
        <v>2</v>
      </c>
      <c r="O95">
        <v>5.5</v>
      </c>
      <c r="P95" s="21">
        <v>3.82</v>
      </c>
      <c r="Q95">
        <v>2.12</v>
      </c>
      <c r="R95">
        <v>6.7</v>
      </c>
      <c r="S95">
        <v>22.4</v>
      </c>
      <c r="T95">
        <v>248</v>
      </c>
      <c r="U95">
        <v>11.6</v>
      </c>
      <c r="V95">
        <v>20.5</v>
      </c>
      <c r="W95">
        <v>38.700000000000003</v>
      </c>
      <c r="X95">
        <v>2.2999999999999998</v>
      </c>
      <c r="Y95">
        <v>259</v>
      </c>
      <c r="Z95">
        <v>84</v>
      </c>
      <c r="AA95" s="11">
        <v>72</v>
      </c>
      <c r="AB95">
        <v>48.7</v>
      </c>
      <c r="AC95">
        <v>1.37</v>
      </c>
      <c r="AD95">
        <v>8.1</v>
      </c>
      <c r="AE95">
        <v>102</v>
      </c>
      <c r="AF95">
        <v>339</v>
      </c>
      <c r="AG95">
        <v>0.5</v>
      </c>
      <c r="AH95">
        <v>0.7</v>
      </c>
      <c r="AI95">
        <v>532</v>
      </c>
      <c r="AJ95">
        <v>128</v>
      </c>
      <c r="AK95">
        <v>2.4</v>
      </c>
      <c r="AL95">
        <v>86</v>
      </c>
      <c r="AM95">
        <v>6.6</v>
      </c>
      <c r="AN95">
        <v>30</v>
      </c>
      <c r="AO95">
        <v>4.5</v>
      </c>
      <c r="AP95">
        <v>123.5</v>
      </c>
      <c r="AQ95" s="11">
        <v>0</v>
      </c>
      <c r="AR95" s="22">
        <v>0</v>
      </c>
      <c r="AS95" s="19">
        <v>0</v>
      </c>
      <c r="AT95" s="19">
        <v>0</v>
      </c>
      <c r="AU95" s="19">
        <v>0</v>
      </c>
      <c r="AV95" s="19">
        <v>1</v>
      </c>
      <c r="AW95" s="20">
        <v>0</v>
      </c>
      <c r="AX95" s="20">
        <v>0</v>
      </c>
      <c r="AY95" s="11">
        <v>0</v>
      </c>
      <c r="AZ95" s="11">
        <v>0</v>
      </c>
      <c r="BA95" s="20">
        <v>0</v>
      </c>
      <c r="BB95" s="20">
        <v>1</v>
      </c>
      <c r="BC95" s="20">
        <v>0</v>
      </c>
      <c r="BD95" s="20">
        <v>0</v>
      </c>
      <c r="BE95" s="20">
        <v>0</v>
      </c>
      <c r="BF95" s="11">
        <v>0</v>
      </c>
      <c r="BG95" s="19">
        <v>0</v>
      </c>
      <c r="BH95" s="23">
        <v>1</v>
      </c>
      <c r="BI95" s="24">
        <v>1</v>
      </c>
      <c r="BJ95" s="25">
        <v>0</v>
      </c>
      <c r="BK95" s="25">
        <v>0</v>
      </c>
      <c r="BL95" s="25">
        <v>1</v>
      </c>
      <c r="BM95" s="19">
        <v>0</v>
      </c>
      <c r="BN95" s="20">
        <v>0</v>
      </c>
      <c r="BO95" s="24">
        <v>0</v>
      </c>
      <c r="BP95" s="24">
        <v>0</v>
      </c>
      <c r="BQ95" s="24">
        <v>0</v>
      </c>
      <c r="BR95" s="24">
        <v>0</v>
      </c>
      <c r="BS95" s="24">
        <v>0</v>
      </c>
      <c r="BT95" s="24">
        <v>0</v>
      </c>
      <c r="BU95" s="24">
        <v>0</v>
      </c>
      <c r="BV95" s="24">
        <v>0</v>
      </c>
      <c r="BW95" s="22">
        <v>0</v>
      </c>
      <c r="BX95" s="24">
        <v>0</v>
      </c>
      <c r="BY95" s="22">
        <v>1</v>
      </c>
      <c r="BZ95" s="22">
        <v>0</v>
      </c>
      <c r="CA95" s="22">
        <v>0</v>
      </c>
      <c r="CB95" s="22">
        <v>0</v>
      </c>
      <c r="CC95" s="23">
        <v>0</v>
      </c>
      <c r="CD95">
        <v>0</v>
      </c>
      <c r="CE95" s="11">
        <v>0</v>
      </c>
      <c r="CF95" s="11">
        <v>0</v>
      </c>
      <c r="CG95" s="26">
        <v>0</v>
      </c>
      <c r="CH95" s="11">
        <v>1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 s="24">
        <v>1</v>
      </c>
      <c r="CP95" s="11">
        <v>1</v>
      </c>
      <c r="CQ95" s="11">
        <v>1</v>
      </c>
      <c r="CR95" s="11">
        <v>0</v>
      </c>
      <c r="CS95" s="11">
        <v>1</v>
      </c>
      <c r="CT95" s="11">
        <v>0</v>
      </c>
      <c r="CU95" s="11">
        <v>1</v>
      </c>
      <c r="CV95" s="11">
        <v>0</v>
      </c>
      <c r="CW95" s="11">
        <v>0</v>
      </c>
      <c r="CX95" s="11">
        <v>0</v>
      </c>
      <c r="CY95">
        <v>1</v>
      </c>
      <c r="CZ95">
        <v>0</v>
      </c>
      <c r="DA95">
        <v>1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 s="20">
        <v>1</v>
      </c>
      <c r="DI95" s="24">
        <v>1</v>
      </c>
      <c r="DJ95" s="24">
        <v>0</v>
      </c>
      <c r="DK95">
        <v>0</v>
      </c>
      <c r="DL95">
        <v>0</v>
      </c>
      <c r="DM95">
        <v>1</v>
      </c>
      <c r="DN95">
        <v>1</v>
      </c>
      <c r="DO95">
        <v>0</v>
      </c>
      <c r="DP95">
        <v>0</v>
      </c>
      <c r="DQ95">
        <v>1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1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1</v>
      </c>
      <c r="EE95">
        <v>0</v>
      </c>
      <c r="EF95">
        <v>1</v>
      </c>
      <c r="EG95">
        <v>1</v>
      </c>
      <c r="EH95">
        <v>0</v>
      </c>
      <c r="EI95">
        <v>0</v>
      </c>
      <c r="EJ95">
        <v>1</v>
      </c>
      <c r="EK95" s="11">
        <v>0</v>
      </c>
      <c r="EL95" s="20">
        <v>0</v>
      </c>
      <c r="EM95" s="20">
        <v>0</v>
      </c>
      <c r="EN95" s="20">
        <v>0</v>
      </c>
      <c r="EO95" s="20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</row>
    <row r="96" spans="1:152" ht="16.25" customHeight="1">
      <c r="A96">
        <v>0</v>
      </c>
      <c r="B96">
        <v>8</v>
      </c>
      <c r="C96">
        <v>8</v>
      </c>
      <c r="D96" s="11">
        <v>7.1759869676025119</v>
      </c>
      <c r="E96" s="11">
        <v>8</v>
      </c>
      <c r="F96">
        <v>131</v>
      </c>
      <c r="G96">
        <v>91</v>
      </c>
      <c r="H96">
        <v>87</v>
      </c>
      <c r="I96">
        <v>22</v>
      </c>
      <c r="J96">
        <v>37.299999999999997</v>
      </c>
      <c r="K96">
        <v>83</v>
      </c>
      <c r="L96" s="11">
        <v>16.649323621227886</v>
      </c>
      <c r="M96">
        <v>4</v>
      </c>
      <c r="N96">
        <v>2</v>
      </c>
      <c r="O96">
        <v>5.0999999999999996</v>
      </c>
      <c r="P96" s="21">
        <v>4.1399999999999997</v>
      </c>
      <c r="Q96">
        <v>2.11</v>
      </c>
      <c r="R96">
        <v>6.6</v>
      </c>
      <c r="S96">
        <v>21</v>
      </c>
      <c r="T96">
        <v>391</v>
      </c>
      <c r="U96">
        <v>12.2</v>
      </c>
      <c r="V96">
        <v>21.3</v>
      </c>
      <c r="W96">
        <v>76.099999999999994</v>
      </c>
      <c r="X96">
        <v>2.4</v>
      </c>
      <c r="Y96">
        <v>192</v>
      </c>
      <c r="Z96">
        <v>145</v>
      </c>
      <c r="AA96" s="11">
        <v>157</v>
      </c>
      <c r="AB96">
        <v>37.799999999999997</v>
      </c>
      <c r="AC96">
        <v>0.88</v>
      </c>
      <c r="AD96">
        <v>8.6</v>
      </c>
      <c r="AE96">
        <v>102</v>
      </c>
      <c r="AF96">
        <v>197</v>
      </c>
      <c r="AG96">
        <v>1.22</v>
      </c>
      <c r="AH96">
        <v>1.54</v>
      </c>
      <c r="AI96">
        <v>399</v>
      </c>
      <c r="AJ96">
        <v>130</v>
      </c>
      <c r="AK96">
        <v>2.7</v>
      </c>
      <c r="AL96">
        <v>97</v>
      </c>
      <c r="AM96">
        <v>4.8</v>
      </c>
      <c r="AN96">
        <v>39</v>
      </c>
      <c r="AO96">
        <v>4.2</v>
      </c>
      <c r="AP96">
        <v>222.18</v>
      </c>
      <c r="AQ96" s="11">
        <v>1</v>
      </c>
      <c r="AR96" s="22">
        <v>0</v>
      </c>
      <c r="AS96" s="19">
        <v>0</v>
      </c>
      <c r="AT96" s="19">
        <v>1</v>
      </c>
      <c r="AU96" s="19">
        <v>0</v>
      </c>
      <c r="AV96" s="19">
        <v>0</v>
      </c>
      <c r="AW96" s="20">
        <v>1</v>
      </c>
      <c r="AX96" s="20">
        <v>1</v>
      </c>
      <c r="AY96" s="11">
        <v>0</v>
      </c>
      <c r="AZ96" s="11">
        <v>0</v>
      </c>
      <c r="BA96" s="20">
        <v>0</v>
      </c>
      <c r="BB96" s="20">
        <v>0</v>
      </c>
      <c r="BC96" s="20">
        <v>0</v>
      </c>
      <c r="BD96" s="20">
        <v>0</v>
      </c>
      <c r="BE96" s="20">
        <v>1</v>
      </c>
      <c r="BF96" s="11">
        <v>0</v>
      </c>
      <c r="BG96" s="19">
        <v>1</v>
      </c>
      <c r="BH96" s="23">
        <v>1</v>
      </c>
      <c r="BI96" s="24">
        <v>1</v>
      </c>
      <c r="BJ96" s="25">
        <v>0</v>
      </c>
      <c r="BK96" s="25">
        <v>0</v>
      </c>
      <c r="BL96" s="25">
        <v>1</v>
      </c>
      <c r="BM96" s="19">
        <v>0</v>
      </c>
      <c r="BN96" s="20">
        <v>0</v>
      </c>
      <c r="BO96" s="24">
        <v>0</v>
      </c>
      <c r="BP96" s="24">
        <v>0</v>
      </c>
      <c r="BQ96" s="24">
        <v>0</v>
      </c>
      <c r="BR96" s="24">
        <v>0</v>
      </c>
      <c r="BS96" s="24">
        <v>0</v>
      </c>
      <c r="BT96" s="24">
        <v>0</v>
      </c>
      <c r="BU96" s="24">
        <v>0</v>
      </c>
      <c r="BV96" s="24">
        <v>0</v>
      </c>
      <c r="BW96" s="22">
        <v>0</v>
      </c>
      <c r="BX96" s="24">
        <v>0</v>
      </c>
      <c r="BY96" s="22">
        <v>0</v>
      </c>
      <c r="BZ96" s="22">
        <v>0</v>
      </c>
      <c r="CA96" s="22">
        <v>1</v>
      </c>
      <c r="CB96" s="22">
        <v>0</v>
      </c>
      <c r="CC96" s="23">
        <v>0</v>
      </c>
      <c r="CD96">
        <v>0</v>
      </c>
      <c r="CE96" s="11">
        <v>0</v>
      </c>
      <c r="CF96" s="11">
        <v>1</v>
      </c>
      <c r="CG96" s="26">
        <v>0</v>
      </c>
      <c r="CH96" s="11">
        <v>1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 s="24">
        <v>0</v>
      </c>
      <c r="CP96" s="11">
        <v>0</v>
      </c>
      <c r="CQ96" s="11">
        <v>0</v>
      </c>
      <c r="CR96" s="11">
        <v>0</v>
      </c>
      <c r="CS96" s="11">
        <v>0</v>
      </c>
      <c r="CT96" s="11">
        <v>0</v>
      </c>
      <c r="CU96" s="11">
        <v>0</v>
      </c>
      <c r="CV96" s="11">
        <v>0</v>
      </c>
      <c r="CW96" s="11">
        <v>0</v>
      </c>
      <c r="CX96" s="11">
        <v>0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0</v>
      </c>
      <c r="DE96">
        <v>0</v>
      </c>
      <c r="DF96">
        <v>0</v>
      </c>
      <c r="DG96">
        <v>0</v>
      </c>
      <c r="DH96" s="20">
        <v>0</v>
      </c>
      <c r="DI96" s="24">
        <v>1</v>
      </c>
      <c r="DJ96" s="24">
        <v>0</v>
      </c>
      <c r="DK96">
        <v>0</v>
      </c>
      <c r="DL96">
        <v>0</v>
      </c>
      <c r="DM96">
        <v>1</v>
      </c>
      <c r="DN96">
        <v>0</v>
      </c>
      <c r="DO96">
        <v>0</v>
      </c>
      <c r="DP96">
        <v>1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1</v>
      </c>
      <c r="EG96">
        <v>1</v>
      </c>
      <c r="EH96">
        <v>0</v>
      </c>
      <c r="EI96">
        <v>0</v>
      </c>
      <c r="EJ96">
        <v>0</v>
      </c>
      <c r="EK96" s="11">
        <v>0</v>
      </c>
      <c r="EL96" s="20">
        <v>0</v>
      </c>
      <c r="EM96" s="20">
        <v>0</v>
      </c>
      <c r="EN96" s="20">
        <v>0</v>
      </c>
      <c r="EO96" s="20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</row>
    <row r="97" spans="1:152" ht="16.25" customHeight="1">
      <c r="A97">
        <v>0</v>
      </c>
      <c r="B97">
        <v>8</v>
      </c>
      <c r="C97">
        <v>16</v>
      </c>
      <c r="D97" s="11">
        <v>9.1500506597221829</v>
      </c>
      <c r="E97" s="11">
        <v>13</v>
      </c>
      <c r="F97">
        <v>140</v>
      </c>
      <c r="G97">
        <v>90</v>
      </c>
      <c r="H97">
        <v>130</v>
      </c>
      <c r="I97">
        <v>24</v>
      </c>
      <c r="J97">
        <v>38.799999999999997</v>
      </c>
      <c r="K97">
        <v>81</v>
      </c>
      <c r="L97" s="11">
        <v>21.810132094643635</v>
      </c>
      <c r="M97">
        <v>4</v>
      </c>
      <c r="N97">
        <v>1</v>
      </c>
      <c r="O97">
        <v>10.5</v>
      </c>
      <c r="P97" s="21">
        <v>5.65</v>
      </c>
      <c r="Q97">
        <v>2.78</v>
      </c>
      <c r="R97">
        <v>9.6</v>
      </c>
      <c r="S97">
        <v>14.4</v>
      </c>
      <c r="T97">
        <v>637</v>
      </c>
      <c r="U97">
        <v>11</v>
      </c>
      <c r="V97">
        <v>13.5</v>
      </c>
      <c r="W97">
        <v>33.200000000000003</v>
      </c>
      <c r="X97">
        <v>2.6</v>
      </c>
      <c r="Y97">
        <v>152</v>
      </c>
      <c r="Z97">
        <v>61</v>
      </c>
      <c r="AA97" s="11">
        <v>49</v>
      </c>
      <c r="AB97">
        <v>44.5</v>
      </c>
      <c r="AC97">
        <v>0.92</v>
      </c>
      <c r="AD97">
        <v>8.3000000000000007</v>
      </c>
      <c r="AE97">
        <v>102</v>
      </c>
      <c r="AF97">
        <v>134</v>
      </c>
      <c r="AG97">
        <v>0.33</v>
      </c>
      <c r="AH97">
        <v>1</v>
      </c>
      <c r="AI97">
        <v>181</v>
      </c>
      <c r="AJ97">
        <v>131</v>
      </c>
      <c r="AK97">
        <v>3.5</v>
      </c>
      <c r="AL97">
        <v>98</v>
      </c>
      <c r="AM97">
        <v>2.9</v>
      </c>
      <c r="AN97">
        <v>29</v>
      </c>
      <c r="AO97">
        <v>6.8</v>
      </c>
      <c r="AP97">
        <v>221.45</v>
      </c>
      <c r="AQ97" s="11">
        <v>1</v>
      </c>
      <c r="AR97" s="22">
        <v>0</v>
      </c>
      <c r="AS97" s="19">
        <v>1</v>
      </c>
      <c r="AT97" s="19">
        <v>0</v>
      </c>
      <c r="AU97" s="19">
        <v>0</v>
      </c>
      <c r="AV97" s="19">
        <v>0</v>
      </c>
      <c r="AW97" s="20">
        <v>0</v>
      </c>
      <c r="AX97" s="20">
        <v>0</v>
      </c>
      <c r="AY97" s="11">
        <v>0</v>
      </c>
      <c r="AZ97" s="11">
        <v>0</v>
      </c>
      <c r="BA97" s="20">
        <v>1</v>
      </c>
      <c r="BB97" s="20">
        <v>0</v>
      </c>
      <c r="BC97" s="20">
        <v>0</v>
      </c>
      <c r="BD97" s="20">
        <v>0</v>
      </c>
      <c r="BE97" s="20">
        <v>0</v>
      </c>
      <c r="BF97" s="11">
        <v>0</v>
      </c>
      <c r="BG97" s="19">
        <v>0</v>
      </c>
      <c r="BH97" s="23">
        <v>1</v>
      </c>
      <c r="BI97" s="24">
        <v>1</v>
      </c>
      <c r="BJ97" s="25">
        <v>0</v>
      </c>
      <c r="BK97" s="25">
        <v>1</v>
      </c>
      <c r="BL97" s="25">
        <v>0</v>
      </c>
      <c r="BM97" s="19">
        <v>0</v>
      </c>
      <c r="BN97" s="20">
        <v>0</v>
      </c>
      <c r="BO97" s="24">
        <v>0</v>
      </c>
      <c r="BP97" s="24">
        <v>0</v>
      </c>
      <c r="BQ97" s="24">
        <v>0</v>
      </c>
      <c r="BR97" s="24">
        <v>0</v>
      </c>
      <c r="BS97" s="24">
        <v>0</v>
      </c>
      <c r="BT97" s="24">
        <v>0</v>
      </c>
      <c r="BU97" s="24">
        <v>0</v>
      </c>
      <c r="BV97" s="24">
        <v>0</v>
      </c>
      <c r="BW97" s="22">
        <v>0</v>
      </c>
      <c r="BX97" s="24">
        <v>0</v>
      </c>
      <c r="BY97" s="22">
        <v>1</v>
      </c>
      <c r="BZ97" s="22">
        <v>0</v>
      </c>
      <c r="CA97" s="22">
        <v>0</v>
      </c>
      <c r="CB97" s="22">
        <v>0</v>
      </c>
      <c r="CC97" s="23">
        <v>0</v>
      </c>
      <c r="CD97">
        <v>1</v>
      </c>
      <c r="CE97" s="11">
        <v>0</v>
      </c>
      <c r="CF97" s="11">
        <v>0</v>
      </c>
      <c r="CG97" s="26">
        <v>1</v>
      </c>
      <c r="CH97" s="11">
        <v>1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 s="24">
        <v>1</v>
      </c>
      <c r="CP97" s="11">
        <v>0</v>
      </c>
      <c r="CQ97" s="11">
        <v>0</v>
      </c>
      <c r="CR97" s="11">
        <v>0</v>
      </c>
      <c r="CS97" s="11">
        <v>0</v>
      </c>
      <c r="CT97" s="11">
        <v>0</v>
      </c>
      <c r="CU97" s="11">
        <v>0</v>
      </c>
      <c r="CV97" s="11">
        <v>0</v>
      </c>
      <c r="CW97" s="11">
        <v>0</v>
      </c>
      <c r="CX97" s="11">
        <v>1</v>
      </c>
      <c r="CY97">
        <v>1</v>
      </c>
      <c r="CZ97">
        <v>0</v>
      </c>
      <c r="DA97">
        <v>0</v>
      </c>
      <c r="DB97">
        <v>0</v>
      </c>
      <c r="DC97">
        <v>1</v>
      </c>
      <c r="DD97">
        <v>0</v>
      </c>
      <c r="DE97">
        <v>1</v>
      </c>
      <c r="DF97">
        <v>0</v>
      </c>
      <c r="DG97">
        <v>0</v>
      </c>
      <c r="DH97" s="20">
        <v>1</v>
      </c>
      <c r="DI97" s="24">
        <v>0</v>
      </c>
      <c r="DJ97" s="24">
        <v>0</v>
      </c>
      <c r="DK97">
        <v>0</v>
      </c>
      <c r="DL97">
        <v>0</v>
      </c>
      <c r="DM97">
        <v>1</v>
      </c>
      <c r="DN97">
        <v>0</v>
      </c>
      <c r="DO97">
        <v>0</v>
      </c>
      <c r="DP97">
        <v>0</v>
      </c>
      <c r="DQ97">
        <v>1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1</v>
      </c>
      <c r="EH97">
        <v>0</v>
      </c>
      <c r="EI97">
        <v>0</v>
      </c>
      <c r="EJ97">
        <v>0</v>
      </c>
      <c r="EK97" s="11">
        <v>0</v>
      </c>
      <c r="EL97" s="20">
        <v>1</v>
      </c>
      <c r="EM97" s="20">
        <v>0</v>
      </c>
      <c r="EN97" s="20">
        <v>1</v>
      </c>
      <c r="EO97" s="20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</row>
    <row r="98" spans="1:152" ht="16.25" customHeight="1">
      <c r="A98">
        <v>0</v>
      </c>
      <c r="B98">
        <v>8</v>
      </c>
      <c r="C98">
        <v>16</v>
      </c>
      <c r="D98" s="11">
        <v>0</v>
      </c>
      <c r="E98" s="11">
        <v>18</v>
      </c>
      <c r="F98">
        <v>110</v>
      </c>
      <c r="G98">
        <v>60</v>
      </c>
      <c r="H98">
        <v>96</v>
      </c>
      <c r="I98">
        <v>20</v>
      </c>
      <c r="J98">
        <v>38.6</v>
      </c>
      <c r="K98">
        <v>66</v>
      </c>
      <c r="L98" s="11">
        <v>15.210924824229314</v>
      </c>
      <c r="M98">
        <v>2</v>
      </c>
      <c r="N98">
        <v>1</v>
      </c>
      <c r="O98">
        <v>5.8</v>
      </c>
      <c r="P98" s="21">
        <v>3.57</v>
      </c>
      <c r="Q98">
        <v>2.5499999999999998</v>
      </c>
      <c r="R98">
        <v>8.1</v>
      </c>
      <c r="S98">
        <v>13.7</v>
      </c>
      <c r="T98">
        <v>418</v>
      </c>
      <c r="U98">
        <v>9.3000000000000007</v>
      </c>
      <c r="V98">
        <v>15.9</v>
      </c>
      <c r="W98">
        <v>42.6</v>
      </c>
      <c r="X98">
        <v>2.8</v>
      </c>
      <c r="Y98">
        <v>99</v>
      </c>
      <c r="Z98">
        <v>21</v>
      </c>
      <c r="AA98" s="11">
        <v>15</v>
      </c>
      <c r="AB98">
        <v>20.8</v>
      </c>
      <c r="AC98">
        <v>0.53</v>
      </c>
      <c r="AD98">
        <v>9.5</v>
      </c>
      <c r="AE98">
        <v>102</v>
      </c>
      <c r="AF98">
        <v>8</v>
      </c>
      <c r="AG98">
        <v>0.19</v>
      </c>
      <c r="AH98">
        <v>0.37</v>
      </c>
      <c r="AI98">
        <v>145</v>
      </c>
      <c r="AJ98">
        <v>137</v>
      </c>
      <c r="AK98">
        <v>4.4000000000000004</v>
      </c>
      <c r="AL98">
        <v>99</v>
      </c>
      <c r="AM98">
        <v>3.8</v>
      </c>
      <c r="AN98">
        <v>33</v>
      </c>
      <c r="AO98">
        <v>6.3</v>
      </c>
      <c r="AP98">
        <v>49.01</v>
      </c>
      <c r="AQ98" s="11">
        <v>0</v>
      </c>
      <c r="AR98" s="22">
        <v>0</v>
      </c>
      <c r="AS98" s="19">
        <v>0</v>
      </c>
      <c r="AT98" s="19">
        <v>0</v>
      </c>
      <c r="AU98" s="19">
        <v>0</v>
      </c>
      <c r="AV98" s="19">
        <v>1</v>
      </c>
      <c r="AW98" s="20">
        <v>0</v>
      </c>
      <c r="AX98" s="20">
        <v>0</v>
      </c>
      <c r="AY98" s="11">
        <v>0</v>
      </c>
      <c r="AZ98" s="11">
        <v>0</v>
      </c>
      <c r="BA98" s="20">
        <v>0</v>
      </c>
      <c r="BB98" s="20">
        <v>1</v>
      </c>
      <c r="BC98" s="20">
        <v>0</v>
      </c>
      <c r="BD98" s="20">
        <v>0</v>
      </c>
      <c r="BE98" s="20">
        <v>0</v>
      </c>
      <c r="BF98" s="11">
        <v>0</v>
      </c>
      <c r="BG98" s="19">
        <v>0</v>
      </c>
      <c r="BH98" s="23">
        <v>0</v>
      </c>
      <c r="BI98" s="24">
        <v>0</v>
      </c>
      <c r="BJ98" s="25">
        <v>0</v>
      </c>
      <c r="BK98" s="25">
        <v>0</v>
      </c>
      <c r="BL98" s="25">
        <v>1</v>
      </c>
      <c r="BM98" s="19">
        <v>1</v>
      </c>
      <c r="BN98" s="20">
        <v>0</v>
      </c>
      <c r="BO98" s="24">
        <v>0</v>
      </c>
      <c r="BP98" s="24">
        <v>0</v>
      </c>
      <c r="BQ98" s="24">
        <v>0</v>
      </c>
      <c r="BR98" s="24">
        <v>0</v>
      </c>
      <c r="BS98" s="24">
        <v>0</v>
      </c>
      <c r="BT98" s="24">
        <v>0</v>
      </c>
      <c r="BU98" s="24">
        <v>0</v>
      </c>
      <c r="BV98" s="24">
        <v>0</v>
      </c>
      <c r="BW98" s="22">
        <v>1</v>
      </c>
      <c r="BX98" s="24">
        <v>0</v>
      </c>
      <c r="BY98" s="22">
        <v>1</v>
      </c>
      <c r="BZ98" s="22">
        <v>0</v>
      </c>
      <c r="CA98" s="22">
        <v>0</v>
      </c>
      <c r="CB98" s="22">
        <v>0</v>
      </c>
      <c r="CC98" s="23">
        <v>0</v>
      </c>
      <c r="CD98">
        <v>0</v>
      </c>
      <c r="CE98" s="11">
        <v>0</v>
      </c>
      <c r="CF98" s="11">
        <v>0</v>
      </c>
      <c r="CG98" s="26">
        <v>1</v>
      </c>
      <c r="CH98" s="11">
        <v>1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 s="24">
        <v>0</v>
      </c>
      <c r="CP98" s="11">
        <v>0</v>
      </c>
      <c r="CQ98" s="11">
        <v>0</v>
      </c>
      <c r="CR98" s="11">
        <v>0</v>
      </c>
      <c r="CS98" s="11">
        <v>0</v>
      </c>
      <c r="CT98" s="11">
        <v>0</v>
      </c>
      <c r="CU98" s="11">
        <v>0</v>
      </c>
      <c r="CV98" s="11">
        <v>0</v>
      </c>
      <c r="CW98" s="11">
        <v>0</v>
      </c>
      <c r="CX98" s="11">
        <v>0</v>
      </c>
      <c r="CY98">
        <v>1</v>
      </c>
      <c r="CZ98">
        <v>1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 s="20">
        <v>0</v>
      </c>
      <c r="DI98" s="24">
        <v>0</v>
      </c>
      <c r="DJ98" s="24">
        <v>0</v>
      </c>
      <c r="DK98">
        <v>1</v>
      </c>
      <c r="DL98">
        <v>0</v>
      </c>
      <c r="DM98">
        <v>1</v>
      </c>
      <c r="DN98">
        <v>0</v>
      </c>
      <c r="DO98">
        <v>1</v>
      </c>
      <c r="DP98">
        <v>0</v>
      </c>
      <c r="DQ98">
        <v>1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1</v>
      </c>
      <c r="DX98">
        <v>0</v>
      </c>
      <c r="DY98">
        <v>0</v>
      </c>
      <c r="DZ98">
        <v>0</v>
      </c>
      <c r="EA98">
        <v>0</v>
      </c>
      <c r="EB98">
        <v>1</v>
      </c>
      <c r="EC98">
        <v>1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1</v>
      </c>
      <c r="EK98" s="11">
        <v>0</v>
      </c>
      <c r="EL98" s="20">
        <v>1</v>
      </c>
      <c r="EM98" s="20">
        <v>1</v>
      </c>
      <c r="EN98" s="20">
        <v>0</v>
      </c>
      <c r="EO98" s="20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</row>
    <row r="99" spans="1:152" ht="16.25" customHeight="1">
      <c r="A99">
        <v>0</v>
      </c>
      <c r="B99">
        <v>8</v>
      </c>
      <c r="C99">
        <v>1</v>
      </c>
      <c r="D99" s="11">
        <v>32</v>
      </c>
      <c r="E99" s="11">
        <v>38</v>
      </c>
      <c r="F99">
        <v>120</v>
      </c>
      <c r="G99">
        <v>80</v>
      </c>
      <c r="H99">
        <v>87</v>
      </c>
      <c r="I99">
        <v>18</v>
      </c>
      <c r="J99">
        <v>36.799999999999997</v>
      </c>
      <c r="K99">
        <v>59</v>
      </c>
      <c r="L99" s="11">
        <v>25.372790150800675</v>
      </c>
      <c r="M99">
        <v>1</v>
      </c>
      <c r="N99">
        <v>0</v>
      </c>
      <c r="O99">
        <v>3.78</v>
      </c>
      <c r="P99" s="21">
        <v>2.75</v>
      </c>
      <c r="Q99">
        <v>2.79</v>
      </c>
      <c r="R99">
        <v>7.2</v>
      </c>
      <c r="S99">
        <v>18.8</v>
      </c>
      <c r="T99">
        <v>379</v>
      </c>
      <c r="U99">
        <v>8.6999999999999993</v>
      </c>
      <c r="V99">
        <v>16.8</v>
      </c>
      <c r="W99">
        <v>34.700000000000003</v>
      </c>
      <c r="X99">
        <v>2.2000000000000002</v>
      </c>
      <c r="Y99">
        <v>114</v>
      </c>
      <c r="Z99">
        <v>49</v>
      </c>
      <c r="AA99" s="11">
        <v>7</v>
      </c>
      <c r="AB99">
        <v>48.7</v>
      </c>
      <c r="AC99">
        <v>0.87</v>
      </c>
      <c r="AD99">
        <v>8.6999999999999993</v>
      </c>
      <c r="AE99">
        <v>102</v>
      </c>
      <c r="AF99">
        <v>27</v>
      </c>
      <c r="AG99">
        <v>0.3</v>
      </c>
      <c r="AH99">
        <v>0.9</v>
      </c>
      <c r="AI99">
        <v>472</v>
      </c>
      <c r="AJ99">
        <v>129</v>
      </c>
      <c r="AK99">
        <v>3.1</v>
      </c>
      <c r="AL99">
        <v>90</v>
      </c>
      <c r="AM99">
        <v>2.9</v>
      </c>
      <c r="AN99">
        <v>38.200000000000003</v>
      </c>
      <c r="AO99">
        <v>5.9</v>
      </c>
      <c r="AP99">
        <v>199.7</v>
      </c>
      <c r="AQ99" s="11">
        <v>0</v>
      </c>
      <c r="AR99" s="22">
        <v>0</v>
      </c>
      <c r="AS99" s="19">
        <v>0</v>
      </c>
      <c r="AT99" s="19">
        <v>1</v>
      </c>
      <c r="AU99" s="19">
        <v>0</v>
      </c>
      <c r="AV99" s="19">
        <v>0</v>
      </c>
      <c r="AW99" s="20">
        <v>0</v>
      </c>
      <c r="AX99" s="20">
        <v>0</v>
      </c>
      <c r="AY99" s="11">
        <v>0</v>
      </c>
      <c r="AZ99" s="11">
        <v>0</v>
      </c>
      <c r="BA99" s="20">
        <v>1</v>
      </c>
      <c r="BB99" s="20">
        <v>0</v>
      </c>
      <c r="BC99" s="20">
        <v>0</v>
      </c>
      <c r="BD99" s="20">
        <v>0</v>
      </c>
      <c r="BE99" s="20">
        <v>0</v>
      </c>
      <c r="BF99" s="11">
        <v>1</v>
      </c>
      <c r="BG99" s="19">
        <v>0</v>
      </c>
      <c r="BH99" s="23">
        <v>1</v>
      </c>
      <c r="BI99" s="24">
        <v>1</v>
      </c>
      <c r="BJ99" s="25">
        <v>0</v>
      </c>
      <c r="BK99" s="25">
        <v>0</v>
      </c>
      <c r="BL99" s="25">
        <v>1</v>
      </c>
      <c r="BM99" s="19">
        <v>0</v>
      </c>
      <c r="BN99" s="20">
        <v>0</v>
      </c>
      <c r="BO99" s="24">
        <v>0</v>
      </c>
      <c r="BP99" s="24">
        <v>0</v>
      </c>
      <c r="BQ99" s="24">
        <v>0</v>
      </c>
      <c r="BR99" s="24">
        <v>0</v>
      </c>
      <c r="BS99" s="24">
        <v>0</v>
      </c>
      <c r="BT99" s="24">
        <v>0</v>
      </c>
      <c r="BU99" s="24">
        <v>0</v>
      </c>
      <c r="BV99" s="24">
        <v>0</v>
      </c>
      <c r="BW99" s="22">
        <v>1</v>
      </c>
      <c r="BX99" s="24">
        <v>0</v>
      </c>
      <c r="BY99" s="22">
        <v>0</v>
      </c>
      <c r="BZ99" s="22">
        <v>0</v>
      </c>
      <c r="CA99" s="22">
        <v>0</v>
      </c>
      <c r="CB99" s="22">
        <v>0</v>
      </c>
      <c r="CC99" s="23">
        <v>0</v>
      </c>
      <c r="CD99">
        <v>0</v>
      </c>
      <c r="CE99" s="11">
        <v>0</v>
      </c>
      <c r="CF99" s="11">
        <v>0</v>
      </c>
      <c r="CG99" s="26">
        <v>0</v>
      </c>
      <c r="CH99" s="11">
        <v>1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 s="24">
        <v>1</v>
      </c>
      <c r="CP99" s="11">
        <v>1</v>
      </c>
      <c r="CQ99" s="11">
        <v>0</v>
      </c>
      <c r="CR99" s="11">
        <v>0</v>
      </c>
      <c r="CS99" s="11">
        <v>0</v>
      </c>
      <c r="CT99" s="11">
        <v>0</v>
      </c>
      <c r="CU99" s="11">
        <v>1</v>
      </c>
      <c r="CV99" s="11">
        <v>0</v>
      </c>
      <c r="CW99" s="11">
        <v>0</v>
      </c>
      <c r="CX99" s="11">
        <v>1</v>
      </c>
      <c r="CY99">
        <v>1</v>
      </c>
      <c r="CZ99">
        <v>1</v>
      </c>
      <c r="DA99">
        <v>1</v>
      </c>
      <c r="DB99">
        <v>0</v>
      </c>
      <c r="DC99">
        <v>1</v>
      </c>
      <c r="DD99">
        <v>0</v>
      </c>
      <c r="DE99">
        <v>0</v>
      </c>
      <c r="DF99">
        <v>0</v>
      </c>
      <c r="DG99">
        <v>0</v>
      </c>
      <c r="DH99" s="20">
        <v>0</v>
      </c>
      <c r="DI99" s="24">
        <v>1</v>
      </c>
      <c r="DJ99" s="24">
        <v>0</v>
      </c>
      <c r="DK99">
        <v>0</v>
      </c>
      <c r="DL99">
        <v>0</v>
      </c>
      <c r="DM99">
        <v>1</v>
      </c>
      <c r="DN99">
        <v>0</v>
      </c>
      <c r="DO99">
        <v>0</v>
      </c>
      <c r="DP99">
        <v>0</v>
      </c>
      <c r="DQ99">
        <v>1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1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1</v>
      </c>
      <c r="EG99">
        <v>1</v>
      </c>
      <c r="EH99">
        <v>0</v>
      </c>
      <c r="EI99">
        <v>0</v>
      </c>
      <c r="EJ99">
        <v>0</v>
      </c>
      <c r="EK99" s="11">
        <v>0</v>
      </c>
      <c r="EL99" s="20">
        <v>0</v>
      </c>
      <c r="EM99" s="20">
        <v>0</v>
      </c>
      <c r="EN99" s="20">
        <v>0</v>
      </c>
      <c r="EO99" s="20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</row>
    <row r="100" spans="1:152" ht="16.25" customHeight="1">
      <c r="A100">
        <v>1</v>
      </c>
      <c r="B100">
        <v>8</v>
      </c>
      <c r="C100">
        <v>16</v>
      </c>
      <c r="D100" s="11">
        <v>1.4453131944464985</v>
      </c>
      <c r="E100" s="11">
        <v>31</v>
      </c>
      <c r="F100">
        <v>137</v>
      </c>
      <c r="G100">
        <v>72</v>
      </c>
      <c r="H100">
        <v>105</v>
      </c>
      <c r="I100">
        <v>16</v>
      </c>
      <c r="J100">
        <v>36.4</v>
      </c>
      <c r="K100">
        <v>37</v>
      </c>
      <c r="L100" s="11">
        <v>22.985397512168742</v>
      </c>
      <c r="M100">
        <v>4</v>
      </c>
      <c r="N100">
        <v>0</v>
      </c>
      <c r="O100">
        <v>9.1999999999999993</v>
      </c>
      <c r="P100" s="21">
        <v>4.1399999999999997</v>
      </c>
      <c r="Q100">
        <v>2.19</v>
      </c>
      <c r="R100">
        <v>8.5</v>
      </c>
      <c r="S100">
        <v>26.6</v>
      </c>
      <c r="T100">
        <v>22</v>
      </c>
      <c r="U100">
        <v>8.5</v>
      </c>
      <c r="V100">
        <v>32.1</v>
      </c>
      <c r="W100">
        <v>46.6</v>
      </c>
      <c r="X100">
        <v>2.4</v>
      </c>
      <c r="Y100">
        <v>90</v>
      </c>
      <c r="Z100">
        <v>42</v>
      </c>
      <c r="AA100" s="11">
        <v>52</v>
      </c>
      <c r="AB100">
        <v>48.3</v>
      </c>
      <c r="AC100">
        <v>0.79</v>
      </c>
      <c r="AD100">
        <v>8.6</v>
      </c>
      <c r="AE100">
        <v>103</v>
      </c>
      <c r="AF100">
        <v>20</v>
      </c>
      <c r="AG100">
        <v>10</v>
      </c>
      <c r="AH100">
        <v>24.17</v>
      </c>
      <c r="AI100">
        <v>307</v>
      </c>
      <c r="AJ100">
        <v>145</v>
      </c>
      <c r="AK100">
        <v>2.5</v>
      </c>
      <c r="AL100">
        <v>113</v>
      </c>
      <c r="AM100">
        <v>4.8</v>
      </c>
      <c r="AN100">
        <v>26</v>
      </c>
      <c r="AO100">
        <v>5.2</v>
      </c>
      <c r="AP100">
        <v>14.41</v>
      </c>
      <c r="AQ100" s="11">
        <v>0</v>
      </c>
      <c r="AR100" s="22">
        <v>0</v>
      </c>
      <c r="AS100" s="19">
        <v>0</v>
      </c>
      <c r="AT100" s="19">
        <v>1</v>
      </c>
      <c r="AU100" s="19">
        <v>0</v>
      </c>
      <c r="AV100" s="19">
        <v>0</v>
      </c>
      <c r="AW100" s="20">
        <v>1</v>
      </c>
      <c r="AX100" s="20">
        <v>0</v>
      </c>
      <c r="AY100" s="11">
        <v>1</v>
      </c>
      <c r="AZ100" s="11">
        <v>0</v>
      </c>
      <c r="BA100" s="20">
        <v>1</v>
      </c>
      <c r="BB100" s="20">
        <v>0</v>
      </c>
      <c r="BC100" s="20">
        <v>0</v>
      </c>
      <c r="BD100" s="20">
        <v>0</v>
      </c>
      <c r="BE100" s="20">
        <v>0</v>
      </c>
      <c r="BF100" s="11">
        <v>0</v>
      </c>
      <c r="BG100" s="19">
        <v>1</v>
      </c>
      <c r="BH100" s="23">
        <v>1</v>
      </c>
      <c r="BI100" s="24">
        <v>1</v>
      </c>
      <c r="BJ100" s="25">
        <v>0</v>
      </c>
      <c r="BK100" s="25">
        <v>0</v>
      </c>
      <c r="BL100" s="25">
        <v>1</v>
      </c>
      <c r="BM100" s="19">
        <v>0</v>
      </c>
      <c r="BN100" s="20">
        <v>0</v>
      </c>
      <c r="BO100" s="24">
        <v>0</v>
      </c>
      <c r="BP100" s="24">
        <v>0</v>
      </c>
      <c r="BQ100" s="24">
        <v>0</v>
      </c>
      <c r="BR100" s="24">
        <v>0</v>
      </c>
      <c r="BS100" s="24">
        <v>0</v>
      </c>
      <c r="BT100" s="24">
        <v>0</v>
      </c>
      <c r="BU100" s="24">
        <v>0</v>
      </c>
      <c r="BV100" s="24">
        <v>0</v>
      </c>
      <c r="BW100" s="22">
        <v>0</v>
      </c>
      <c r="BX100" s="24">
        <v>1</v>
      </c>
      <c r="BY100" s="22">
        <v>0</v>
      </c>
      <c r="BZ100" s="22">
        <v>0</v>
      </c>
      <c r="CA100" s="22">
        <v>0</v>
      </c>
      <c r="CB100" s="22">
        <v>0</v>
      </c>
      <c r="CC100" s="23">
        <v>0</v>
      </c>
      <c r="CD100">
        <v>0</v>
      </c>
      <c r="CE100" s="11">
        <v>0</v>
      </c>
      <c r="CF100" s="11">
        <v>0</v>
      </c>
      <c r="CG100" s="26">
        <v>1</v>
      </c>
      <c r="CH100" s="11">
        <v>1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 s="24">
        <v>0</v>
      </c>
      <c r="CP100" s="11">
        <v>0</v>
      </c>
      <c r="CQ100" s="11">
        <v>0</v>
      </c>
      <c r="CR100" s="11">
        <v>0</v>
      </c>
      <c r="CS100" s="11">
        <v>0</v>
      </c>
      <c r="CT100" s="11">
        <v>0</v>
      </c>
      <c r="CU100" s="11">
        <v>0</v>
      </c>
      <c r="CV100" s="11">
        <v>0</v>
      </c>
      <c r="CW100" s="11">
        <v>0</v>
      </c>
      <c r="CX100" s="11">
        <v>0</v>
      </c>
      <c r="CY100">
        <v>1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 s="20">
        <v>1</v>
      </c>
      <c r="DI100" s="24">
        <v>0</v>
      </c>
      <c r="DJ100" s="24">
        <v>0</v>
      </c>
      <c r="DK100">
        <v>1</v>
      </c>
      <c r="DL100">
        <v>0</v>
      </c>
      <c r="DM100">
        <v>1</v>
      </c>
      <c r="DN100">
        <v>0</v>
      </c>
      <c r="DO100">
        <v>0</v>
      </c>
      <c r="DP100">
        <v>0</v>
      </c>
      <c r="DQ100">
        <v>1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1</v>
      </c>
      <c r="EH100">
        <v>0</v>
      </c>
      <c r="EI100">
        <v>0</v>
      </c>
      <c r="EJ100">
        <v>0</v>
      </c>
      <c r="EK100" s="11">
        <v>0</v>
      </c>
      <c r="EL100" s="20">
        <v>1</v>
      </c>
      <c r="EM100" s="20">
        <v>1</v>
      </c>
      <c r="EN100" s="20">
        <v>0</v>
      </c>
      <c r="EO100" s="2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</row>
    <row r="101" spans="1:152" ht="16.25" customHeight="1">
      <c r="A101">
        <v>0</v>
      </c>
      <c r="B101">
        <v>8</v>
      </c>
      <c r="C101">
        <v>16</v>
      </c>
      <c r="D101" s="11">
        <v>13</v>
      </c>
      <c r="E101" s="11">
        <v>20</v>
      </c>
      <c r="F101">
        <v>143</v>
      </c>
      <c r="G101">
        <v>63</v>
      </c>
      <c r="H101">
        <v>69</v>
      </c>
      <c r="I101">
        <v>18</v>
      </c>
      <c r="J101">
        <v>38.1</v>
      </c>
      <c r="K101">
        <v>74</v>
      </c>
      <c r="L101" s="11">
        <v>22.86180918731883</v>
      </c>
      <c r="M101">
        <v>3</v>
      </c>
      <c r="N101">
        <v>0</v>
      </c>
      <c r="O101">
        <v>4.5</v>
      </c>
      <c r="P101" s="21">
        <v>2.73</v>
      </c>
      <c r="Q101">
        <v>1.88</v>
      </c>
      <c r="R101">
        <v>5.6</v>
      </c>
      <c r="S101">
        <v>17.399999999999999</v>
      </c>
      <c r="T101">
        <v>152</v>
      </c>
      <c r="U101">
        <v>11.5</v>
      </c>
      <c r="V101">
        <v>38.4</v>
      </c>
      <c r="W101">
        <v>88.7</v>
      </c>
      <c r="X101">
        <v>2.5</v>
      </c>
      <c r="Y101">
        <v>119</v>
      </c>
      <c r="Z101">
        <v>46</v>
      </c>
      <c r="AA101" s="11">
        <v>15</v>
      </c>
      <c r="AB101">
        <v>42.7</v>
      </c>
      <c r="AC101">
        <v>2.95</v>
      </c>
      <c r="AD101">
        <v>8.5</v>
      </c>
      <c r="AE101">
        <v>103</v>
      </c>
      <c r="AF101">
        <v>16</v>
      </c>
      <c r="AG101">
        <v>0.71</v>
      </c>
      <c r="AH101">
        <v>1.62</v>
      </c>
      <c r="AI101">
        <v>550</v>
      </c>
      <c r="AJ101">
        <v>130</v>
      </c>
      <c r="AK101">
        <v>2.9</v>
      </c>
      <c r="AL101">
        <v>97</v>
      </c>
      <c r="AM101">
        <v>8.8000000000000007</v>
      </c>
      <c r="AN101">
        <v>27</v>
      </c>
      <c r="AO101">
        <v>5</v>
      </c>
      <c r="AP101">
        <v>111.28</v>
      </c>
      <c r="AQ101" s="11">
        <v>0</v>
      </c>
      <c r="AR101" s="22">
        <v>0</v>
      </c>
      <c r="AS101" s="19">
        <v>0</v>
      </c>
      <c r="AT101" s="19">
        <v>0</v>
      </c>
      <c r="AU101" s="19">
        <v>1</v>
      </c>
      <c r="AV101" s="19">
        <v>0</v>
      </c>
      <c r="AW101" s="20">
        <v>1</v>
      </c>
      <c r="AX101" s="20">
        <v>1</v>
      </c>
      <c r="AY101" s="11">
        <v>1</v>
      </c>
      <c r="AZ101" s="11">
        <v>0</v>
      </c>
      <c r="BA101" s="20">
        <v>1</v>
      </c>
      <c r="BB101" s="20">
        <v>0</v>
      </c>
      <c r="BC101" s="20">
        <v>0</v>
      </c>
      <c r="BD101" s="20">
        <v>0</v>
      </c>
      <c r="BE101" s="20">
        <v>0</v>
      </c>
      <c r="BF101" s="11">
        <v>0</v>
      </c>
      <c r="BG101" s="19">
        <v>0</v>
      </c>
      <c r="BH101" s="23">
        <v>1</v>
      </c>
      <c r="BI101" s="24">
        <v>1</v>
      </c>
      <c r="BJ101" s="25">
        <v>0</v>
      </c>
      <c r="BK101" s="25">
        <v>1</v>
      </c>
      <c r="BL101" s="25">
        <v>0</v>
      </c>
      <c r="BM101" s="19">
        <v>1</v>
      </c>
      <c r="BN101" s="20">
        <v>1</v>
      </c>
      <c r="BO101" s="24">
        <v>0</v>
      </c>
      <c r="BP101" s="24">
        <v>0</v>
      </c>
      <c r="BQ101" s="24">
        <v>0</v>
      </c>
      <c r="BR101" s="24">
        <v>0</v>
      </c>
      <c r="BS101" s="24">
        <v>0</v>
      </c>
      <c r="BT101" s="24">
        <v>0</v>
      </c>
      <c r="BU101" s="24">
        <v>0</v>
      </c>
      <c r="BV101" s="24">
        <v>0</v>
      </c>
      <c r="BW101" s="22">
        <v>1</v>
      </c>
      <c r="BX101" s="24">
        <v>0</v>
      </c>
      <c r="BY101" s="22">
        <v>1</v>
      </c>
      <c r="BZ101" s="22">
        <v>0</v>
      </c>
      <c r="CA101" s="22">
        <v>0</v>
      </c>
      <c r="CB101" s="22">
        <v>0</v>
      </c>
      <c r="CC101" s="23">
        <v>0</v>
      </c>
      <c r="CD101">
        <v>0</v>
      </c>
      <c r="CE101" s="11">
        <v>0</v>
      </c>
      <c r="CF101" s="11">
        <v>0</v>
      </c>
      <c r="CG101" s="26">
        <v>1</v>
      </c>
      <c r="CH101" s="11">
        <v>1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 s="24">
        <v>0</v>
      </c>
      <c r="CP101" s="11">
        <v>0</v>
      </c>
      <c r="CQ101" s="11">
        <v>0</v>
      </c>
      <c r="CR101" s="11">
        <v>0</v>
      </c>
      <c r="CS101" s="11">
        <v>0</v>
      </c>
      <c r="CT101" s="11">
        <v>0</v>
      </c>
      <c r="CU101" s="11">
        <v>0</v>
      </c>
      <c r="CV101" s="11">
        <v>0</v>
      </c>
      <c r="CW101" s="11">
        <v>0</v>
      </c>
      <c r="CX101" s="11">
        <v>0</v>
      </c>
      <c r="CY101">
        <v>1</v>
      </c>
      <c r="CZ101">
        <v>1</v>
      </c>
      <c r="DA101">
        <v>1</v>
      </c>
      <c r="DB101">
        <v>0</v>
      </c>
      <c r="DC101">
        <v>1</v>
      </c>
      <c r="DD101">
        <v>1</v>
      </c>
      <c r="DE101">
        <v>0</v>
      </c>
      <c r="DF101">
        <v>0</v>
      </c>
      <c r="DG101">
        <v>0</v>
      </c>
      <c r="DH101" s="20">
        <v>1</v>
      </c>
      <c r="DI101" s="24">
        <v>0</v>
      </c>
      <c r="DJ101" s="24">
        <v>0</v>
      </c>
      <c r="DK101">
        <v>0</v>
      </c>
      <c r="DL101">
        <v>0</v>
      </c>
      <c r="DM101">
        <v>1</v>
      </c>
      <c r="DN101">
        <v>0</v>
      </c>
      <c r="DO101">
        <v>0</v>
      </c>
      <c r="DP101">
        <v>1</v>
      </c>
      <c r="DQ101">
        <v>1</v>
      </c>
      <c r="DR101">
        <v>1</v>
      </c>
      <c r="DS101">
        <v>1</v>
      </c>
      <c r="DT101">
        <v>1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1</v>
      </c>
      <c r="EH101">
        <v>0</v>
      </c>
      <c r="EI101">
        <v>0</v>
      </c>
      <c r="EJ101">
        <v>0</v>
      </c>
      <c r="EK101" s="11">
        <v>0</v>
      </c>
      <c r="EL101" s="20">
        <v>1</v>
      </c>
      <c r="EM101" s="20">
        <v>0</v>
      </c>
      <c r="EN101" s="20">
        <v>1</v>
      </c>
      <c r="EO101" s="20">
        <v>0</v>
      </c>
      <c r="EP101">
        <v>0</v>
      </c>
      <c r="EQ101">
        <v>0</v>
      </c>
      <c r="ER101">
        <v>0</v>
      </c>
      <c r="ES101">
        <v>0</v>
      </c>
      <c r="ET101">
        <v>1</v>
      </c>
      <c r="EU101">
        <v>1</v>
      </c>
      <c r="EV101">
        <v>0</v>
      </c>
    </row>
    <row r="102" spans="1:152" ht="16.25" customHeight="1">
      <c r="A102">
        <v>1</v>
      </c>
      <c r="B102">
        <v>8</v>
      </c>
      <c r="C102">
        <v>16</v>
      </c>
      <c r="D102" s="11">
        <v>8</v>
      </c>
      <c r="E102" s="11">
        <v>21</v>
      </c>
      <c r="F102">
        <v>133</v>
      </c>
      <c r="G102">
        <v>43</v>
      </c>
      <c r="H102">
        <v>61</v>
      </c>
      <c r="I102">
        <v>19</v>
      </c>
      <c r="J102">
        <v>36.799999999999997</v>
      </c>
      <c r="K102">
        <v>84</v>
      </c>
      <c r="L102" s="11">
        <v>18.818924310286423</v>
      </c>
      <c r="M102">
        <v>4</v>
      </c>
      <c r="N102">
        <v>0</v>
      </c>
      <c r="O102">
        <v>3.2</v>
      </c>
      <c r="P102" s="21">
        <v>2.63</v>
      </c>
      <c r="Q102">
        <v>2.08</v>
      </c>
      <c r="R102">
        <v>6.8</v>
      </c>
      <c r="S102">
        <v>17.600000000000001</v>
      </c>
      <c r="T102">
        <v>145</v>
      </c>
      <c r="U102">
        <v>11.6</v>
      </c>
      <c r="V102">
        <v>25.7</v>
      </c>
      <c r="W102">
        <v>78.400000000000006</v>
      </c>
      <c r="X102">
        <v>2.2000000000000002</v>
      </c>
      <c r="Y102">
        <v>301</v>
      </c>
      <c r="Z102">
        <v>1344</v>
      </c>
      <c r="AA102" s="11">
        <v>1121</v>
      </c>
      <c r="AB102">
        <v>25</v>
      </c>
      <c r="AC102">
        <v>0.99</v>
      </c>
      <c r="AD102">
        <v>8.3000000000000007</v>
      </c>
      <c r="AE102">
        <v>103</v>
      </c>
      <c r="AF102">
        <v>222</v>
      </c>
      <c r="AG102">
        <v>2.17</v>
      </c>
      <c r="AH102">
        <v>2.57</v>
      </c>
      <c r="AI102">
        <v>559</v>
      </c>
      <c r="AJ102">
        <v>123</v>
      </c>
      <c r="AK102">
        <v>3.7</v>
      </c>
      <c r="AL102">
        <v>92</v>
      </c>
      <c r="AM102">
        <v>3.4</v>
      </c>
      <c r="AN102">
        <v>29</v>
      </c>
      <c r="AO102">
        <v>4.2</v>
      </c>
      <c r="AP102">
        <v>170.79</v>
      </c>
      <c r="AQ102" s="11">
        <v>1</v>
      </c>
      <c r="AR102" s="22">
        <v>0</v>
      </c>
      <c r="AS102" s="19">
        <v>1</v>
      </c>
      <c r="AT102" s="19">
        <v>0</v>
      </c>
      <c r="AU102" s="19">
        <v>0</v>
      </c>
      <c r="AV102" s="19">
        <v>0</v>
      </c>
      <c r="AW102" s="20">
        <v>0</v>
      </c>
      <c r="AX102" s="20">
        <v>0</v>
      </c>
      <c r="AY102" s="11">
        <v>0</v>
      </c>
      <c r="AZ102" s="11">
        <v>0</v>
      </c>
      <c r="BA102" s="20">
        <v>1</v>
      </c>
      <c r="BB102" s="20">
        <v>0</v>
      </c>
      <c r="BC102" s="20">
        <v>0</v>
      </c>
      <c r="BD102" s="20">
        <v>0</v>
      </c>
      <c r="BE102" s="20">
        <v>0</v>
      </c>
      <c r="BF102" s="11">
        <v>1</v>
      </c>
      <c r="BG102" s="19">
        <v>0</v>
      </c>
      <c r="BH102" s="23">
        <v>1</v>
      </c>
      <c r="BI102" s="24">
        <v>1</v>
      </c>
      <c r="BJ102" s="25">
        <v>0</v>
      </c>
      <c r="BK102" s="25">
        <v>0</v>
      </c>
      <c r="BL102" s="25">
        <v>1</v>
      </c>
      <c r="BM102" s="19">
        <v>0</v>
      </c>
      <c r="BN102" s="20">
        <v>0</v>
      </c>
      <c r="BO102" s="24">
        <v>0</v>
      </c>
      <c r="BP102" s="24">
        <v>0</v>
      </c>
      <c r="BQ102" s="24">
        <v>0</v>
      </c>
      <c r="BR102" s="24">
        <v>0</v>
      </c>
      <c r="BS102" s="24">
        <v>0</v>
      </c>
      <c r="BT102" s="24">
        <v>0</v>
      </c>
      <c r="BU102" s="24">
        <v>0</v>
      </c>
      <c r="BV102" s="24">
        <v>0</v>
      </c>
      <c r="BW102" s="22">
        <v>0</v>
      </c>
      <c r="BX102" s="24">
        <v>0</v>
      </c>
      <c r="BY102" s="22">
        <v>0</v>
      </c>
      <c r="BZ102" s="22">
        <v>0</v>
      </c>
      <c r="CA102" s="22">
        <v>1</v>
      </c>
      <c r="CB102" s="22">
        <v>0</v>
      </c>
      <c r="CC102" s="23">
        <v>0</v>
      </c>
      <c r="CD102">
        <v>1</v>
      </c>
      <c r="CE102" s="11">
        <v>0</v>
      </c>
      <c r="CF102" s="11">
        <v>0</v>
      </c>
      <c r="CG102" s="26">
        <v>1</v>
      </c>
      <c r="CH102" s="11">
        <v>0</v>
      </c>
      <c r="CI102">
        <v>0</v>
      </c>
      <c r="CJ102">
        <v>0</v>
      </c>
      <c r="CK102">
        <v>0</v>
      </c>
      <c r="CL102">
        <v>0</v>
      </c>
      <c r="CM102">
        <v>1</v>
      </c>
      <c r="CN102">
        <v>0</v>
      </c>
      <c r="CO102" s="24">
        <v>1</v>
      </c>
      <c r="CP102" s="11">
        <v>1</v>
      </c>
      <c r="CQ102" s="11">
        <v>0</v>
      </c>
      <c r="CR102" s="11">
        <v>0</v>
      </c>
      <c r="CS102" s="11">
        <v>1</v>
      </c>
      <c r="CT102" s="11">
        <v>0</v>
      </c>
      <c r="CU102" s="11">
        <v>0</v>
      </c>
      <c r="CV102" s="11">
        <v>0</v>
      </c>
      <c r="CW102" s="11">
        <v>0</v>
      </c>
      <c r="CX102" s="11">
        <v>0</v>
      </c>
      <c r="CY102">
        <v>1</v>
      </c>
      <c r="CZ102">
        <v>1</v>
      </c>
      <c r="DA102">
        <v>0</v>
      </c>
      <c r="DB102">
        <v>0</v>
      </c>
      <c r="DC102">
        <v>1</v>
      </c>
      <c r="DD102">
        <v>0</v>
      </c>
      <c r="DE102">
        <v>0</v>
      </c>
      <c r="DF102">
        <v>0</v>
      </c>
      <c r="DG102">
        <v>0</v>
      </c>
      <c r="DH102" s="20">
        <v>0</v>
      </c>
      <c r="DI102" s="24">
        <v>1</v>
      </c>
      <c r="DJ102" s="24">
        <v>0</v>
      </c>
      <c r="DK102">
        <v>0</v>
      </c>
      <c r="DL102">
        <v>0</v>
      </c>
      <c r="DM102">
        <v>1</v>
      </c>
      <c r="DN102">
        <v>0</v>
      </c>
      <c r="DO102">
        <v>0</v>
      </c>
      <c r="DP102">
        <v>1</v>
      </c>
      <c r="DQ102">
        <v>1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1</v>
      </c>
      <c r="EH102">
        <v>0</v>
      </c>
      <c r="EI102">
        <v>0</v>
      </c>
      <c r="EJ102">
        <v>0</v>
      </c>
      <c r="EK102" s="11">
        <v>0</v>
      </c>
      <c r="EL102" s="20">
        <v>1</v>
      </c>
      <c r="EM102" s="20">
        <v>1</v>
      </c>
      <c r="EN102" s="20">
        <v>0</v>
      </c>
      <c r="EO102" s="20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1</v>
      </c>
    </row>
    <row r="103" spans="1:152" ht="16.25" customHeight="1">
      <c r="A103">
        <v>0</v>
      </c>
      <c r="B103">
        <v>8</v>
      </c>
      <c r="C103">
        <v>8</v>
      </c>
      <c r="D103" s="11">
        <v>0</v>
      </c>
      <c r="E103" s="11">
        <v>8</v>
      </c>
      <c r="F103">
        <v>160</v>
      </c>
      <c r="G103">
        <v>60</v>
      </c>
      <c r="H103">
        <v>65</v>
      </c>
      <c r="I103">
        <v>25</v>
      </c>
      <c r="J103">
        <v>37</v>
      </c>
      <c r="K103">
        <v>55</v>
      </c>
      <c r="L103" s="11">
        <v>24.670376360297141</v>
      </c>
      <c r="M103">
        <v>3</v>
      </c>
      <c r="N103">
        <v>1</v>
      </c>
      <c r="O103">
        <v>2.65</v>
      </c>
      <c r="P103" s="21">
        <v>2.12</v>
      </c>
      <c r="Q103">
        <v>2.1800000000000002</v>
      </c>
      <c r="R103">
        <v>6.8</v>
      </c>
      <c r="S103">
        <v>15.3</v>
      </c>
      <c r="T103">
        <v>378</v>
      </c>
      <c r="U103">
        <v>11.5</v>
      </c>
      <c r="V103">
        <v>14.8</v>
      </c>
      <c r="W103">
        <v>36.700000000000003</v>
      </c>
      <c r="X103">
        <v>1.9</v>
      </c>
      <c r="Y103">
        <v>184</v>
      </c>
      <c r="Z103">
        <v>76</v>
      </c>
      <c r="AA103" s="11">
        <v>9</v>
      </c>
      <c r="AB103">
        <v>79.8</v>
      </c>
      <c r="AC103">
        <v>13.24</v>
      </c>
      <c r="AD103">
        <v>9</v>
      </c>
      <c r="AE103">
        <v>103</v>
      </c>
      <c r="AF103">
        <v>81</v>
      </c>
      <c r="AG103">
        <v>1</v>
      </c>
      <c r="AH103">
        <v>2.6</v>
      </c>
      <c r="AI103">
        <v>230</v>
      </c>
      <c r="AJ103">
        <v>121</v>
      </c>
      <c r="AK103">
        <v>3.9</v>
      </c>
      <c r="AL103">
        <v>94</v>
      </c>
      <c r="AM103">
        <v>7.5</v>
      </c>
      <c r="AN103">
        <v>26.5</v>
      </c>
      <c r="AO103">
        <v>4.0999999999999996</v>
      </c>
      <c r="AP103">
        <v>380.5</v>
      </c>
      <c r="AQ103" s="11">
        <v>0</v>
      </c>
      <c r="AR103" s="22">
        <v>0</v>
      </c>
      <c r="AS103" s="19">
        <v>0</v>
      </c>
      <c r="AT103" s="19">
        <v>0</v>
      </c>
      <c r="AU103" s="19">
        <v>0</v>
      </c>
      <c r="AV103" s="19">
        <v>1</v>
      </c>
      <c r="AW103" s="20">
        <v>1</v>
      </c>
      <c r="AX103" s="20">
        <v>0</v>
      </c>
      <c r="AY103" s="11">
        <v>0</v>
      </c>
      <c r="AZ103" s="11">
        <v>1</v>
      </c>
      <c r="BA103" s="20">
        <v>1</v>
      </c>
      <c r="BB103" s="20">
        <v>0</v>
      </c>
      <c r="BC103" s="20">
        <v>0</v>
      </c>
      <c r="BD103" s="20">
        <v>0</v>
      </c>
      <c r="BE103" s="20">
        <v>0</v>
      </c>
      <c r="BF103" s="11">
        <v>1</v>
      </c>
      <c r="BG103" s="19">
        <v>0</v>
      </c>
      <c r="BH103" s="23">
        <v>0</v>
      </c>
      <c r="BI103" s="24">
        <v>0</v>
      </c>
      <c r="BJ103" s="25">
        <v>0</v>
      </c>
      <c r="BK103" s="25">
        <v>1</v>
      </c>
      <c r="BL103" s="25">
        <v>0</v>
      </c>
      <c r="BM103" s="19">
        <v>1</v>
      </c>
      <c r="BN103" s="20">
        <v>0</v>
      </c>
      <c r="BO103" s="24">
        <v>0</v>
      </c>
      <c r="BP103" s="24">
        <v>1</v>
      </c>
      <c r="BQ103" s="24">
        <v>0</v>
      </c>
      <c r="BR103" s="24">
        <v>0</v>
      </c>
      <c r="BS103" s="24">
        <v>0</v>
      </c>
      <c r="BT103" s="24">
        <v>0</v>
      </c>
      <c r="BU103" s="24">
        <v>0</v>
      </c>
      <c r="BV103" s="24">
        <v>0</v>
      </c>
      <c r="BW103" s="22">
        <v>0</v>
      </c>
      <c r="BX103" s="24">
        <v>0</v>
      </c>
      <c r="BY103" s="22">
        <v>1</v>
      </c>
      <c r="BZ103" s="22">
        <v>0</v>
      </c>
      <c r="CA103" s="22">
        <v>1</v>
      </c>
      <c r="CB103" s="22">
        <v>0</v>
      </c>
      <c r="CC103" s="23">
        <v>0</v>
      </c>
      <c r="CD103">
        <v>0</v>
      </c>
      <c r="CE103" s="11">
        <v>0</v>
      </c>
      <c r="CF103" s="11">
        <v>0</v>
      </c>
      <c r="CG103" s="26">
        <v>0</v>
      </c>
      <c r="CH103" s="11">
        <v>0</v>
      </c>
      <c r="CI103">
        <v>0</v>
      </c>
      <c r="CJ103">
        <v>0</v>
      </c>
      <c r="CK103">
        <v>0</v>
      </c>
      <c r="CL103">
        <v>0</v>
      </c>
      <c r="CM103">
        <v>1</v>
      </c>
      <c r="CN103">
        <v>0</v>
      </c>
      <c r="CO103" s="24">
        <v>0</v>
      </c>
      <c r="CP103" s="11">
        <v>0</v>
      </c>
      <c r="CQ103" s="11">
        <v>0</v>
      </c>
      <c r="CR103" s="11">
        <v>0</v>
      </c>
      <c r="CS103" s="11">
        <v>0</v>
      </c>
      <c r="CT103" s="11">
        <v>0</v>
      </c>
      <c r="CU103" s="11">
        <v>0</v>
      </c>
      <c r="CV103" s="11">
        <v>0</v>
      </c>
      <c r="CW103" s="11">
        <v>0</v>
      </c>
      <c r="CX103" s="11">
        <v>0</v>
      </c>
      <c r="CY103">
        <v>1</v>
      </c>
      <c r="CZ103">
        <v>1</v>
      </c>
      <c r="DA103">
        <v>0</v>
      </c>
      <c r="DB103">
        <v>0</v>
      </c>
      <c r="DC103">
        <v>1</v>
      </c>
      <c r="DD103">
        <v>0</v>
      </c>
      <c r="DE103">
        <v>0</v>
      </c>
      <c r="DF103">
        <v>0</v>
      </c>
      <c r="DG103">
        <v>0</v>
      </c>
      <c r="DH103" s="20">
        <v>0</v>
      </c>
      <c r="DI103" s="24">
        <v>0</v>
      </c>
      <c r="DJ103" s="24">
        <v>0</v>
      </c>
      <c r="DK103">
        <v>0</v>
      </c>
      <c r="DL103">
        <v>1</v>
      </c>
      <c r="DM103">
        <v>1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1</v>
      </c>
      <c r="EA103">
        <v>0</v>
      </c>
      <c r="EB103">
        <v>0</v>
      </c>
      <c r="EC103">
        <v>0</v>
      </c>
      <c r="ED103">
        <v>1</v>
      </c>
      <c r="EE103">
        <v>0</v>
      </c>
      <c r="EF103">
        <v>1</v>
      </c>
      <c r="EG103">
        <v>1</v>
      </c>
      <c r="EH103">
        <v>0</v>
      </c>
      <c r="EI103">
        <v>0</v>
      </c>
      <c r="EJ103">
        <v>1</v>
      </c>
      <c r="EK103">
        <v>1</v>
      </c>
      <c r="EL103" s="20">
        <v>0</v>
      </c>
      <c r="EM103" s="20">
        <v>0</v>
      </c>
      <c r="EN103" s="20">
        <v>0</v>
      </c>
      <c r="EO103" s="20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</row>
    <row r="104" spans="1:152" ht="16.25" customHeight="1">
      <c r="A104">
        <v>0</v>
      </c>
      <c r="B104">
        <v>4</v>
      </c>
      <c r="C104">
        <v>2</v>
      </c>
      <c r="D104" s="11">
        <v>2</v>
      </c>
      <c r="E104" s="11">
        <v>12</v>
      </c>
      <c r="F104">
        <v>140</v>
      </c>
      <c r="G104">
        <v>80</v>
      </c>
      <c r="H104">
        <v>98</v>
      </c>
      <c r="I104">
        <v>28</v>
      </c>
      <c r="J104">
        <v>38.200000000000003</v>
      </c>
      <c r="K104">
        <v>82</v>
      </c>
      <c r="L104" s="11">
        <v>24.00262715322075</v>
      </c>
      <c r="M104">
        <v>6</v>
      </c>
      <c r="N104">
        <v>1</v>
      </c>
      <c r="O104">
        <v>4.7</v>
      </c>
      <c r="P104" s="21">
        <v>3.58</v>
      </c>
      <c r="Q104">
        <v>2.41</v>
      </c>
      <c r="R104">
        <v>7.4</v>
      </c>
      <c r="S104">
        <v>14.6</v>
      </c>
      <c r="T104">
        <v>285</v>
      </c>
      <c r="U104">
        <v>13.1</v>
      </c>
      <c r="V104">
        <v>22.5</v>
      </c>
      <c r="W104">
        <v>90.3</v>
      </c>
      <c r="X104">
        <v>2.4</v>
      </c>
      <c r="Y104">
        <v>152</v>
      </c>
      <c r="Z104">
        <v>118</v>
      </c>
      <c r="AA104" s="11">
        <v>161</v>
      </c>
      <c r="AB104">
        <v>42.3</v>
      </c>
      <c r="AC104">
        <v>2.17</v>
      </c>
      <c r="AD104">
        <v>8.1999999999999993</v>
      </c>
      <c r="AE104">
        <v>104</v>
      </c>
      <c r="AF104">
        <v>74</v>
      </c>
      <c r="AG104">
        <v>0.32</v>
      </c>
      <c r="AH104">
        <v>0.84</v>
      </c>
      <c r="AI104">
        <v>829</v>
      </c>
      <c r="AJ104">
        <v>129</v>
      </c>
      <c r="AK104">
        <v>2.7</v>
      </c>
      <c r="AL104">
        <v>100</v>
      </c>
      <c r="AM104">
        <v>6.8</v>
      </c>
      <c r="AN104">
        <v>28</v>
      </c>
      <c r="AO104">
        <v>4</v>
      </c>
      <c r="AP104">
        <v>294.29000000000002</v>
      </c>
      <c r="AQ104" s="11">
        <v>0</v>
      </c>
      <c r="AR104" s="22">
        <v>0</v>
      </c>
      <c r="AS104" s="19">
        <v>0</v>
      </c>
      <c r="AT104" s="19">
        <v>1</v>
      </c>
      <c r="AU104" s="19">
        <v>0</v>
      </c>
      <c r="AV104" s="19">
        <v>0</v>
      </c>
      <c r="AW104" s="20">
        <v>1</v>
      </c>
      <c r="AX104" s="20">
        <v>1</v>
      </c>
      <c r="AY104" s="11">
        <v>0</v>
      </c>
      <c r="AZ104" s="11">
        <v>1</v>
      </c>
      <c r="BA104" s="20">
        <v>1</v>
      </c>
      <c r="BB104" s="20">
        <v>0</v>
      </c>
      <c r="BC104" s="20">
        <v>0</v>
      </c>
      <c r="BD104" s="20">
        <v>0</v>
      </c>
      <c r="BE104" s="20">
        <v>0</v>
      </c>
      <c r="BF104" s="11">
        <v>1</v>
      </c>
      <c r="BG104" s="19">
        <v>0</v>
      </c>
      <c r="BH104" s="23">
        <v>1</v>
      </c>
      <c r="BI104" s="24">
        <v>1</v>
      </c>
      <c r="BJ104" s="25">
        <v>0</v>
      </c>
      <c r="BK104" s="25">
        <v>1</v>
      </c>
      <c r="BL104" s="25">
        <v>0</v>
      </c>
      <c r="BM104" s="19">
        <v>0</v>
      </c>
      <c r="BN104" s="20">
        <v>0</v>
      </c>
      <c r="BO104" s="24">
        <v>0</v>
      </c>
      <c r="BP104" s="24">
        <v>1</v>
      </c>
      <c r="BQ104" s="24">
        <v>0</v>
      </c>
      <c r="BR104" s="24">
        <v>0</v>
      </c>
      <c r="BS104" s="24">
        <v>0</v>
      </c>
      <c r="BT104" s="24">
        <v>0</v>
      </c>
      <c r="BU104" s="24">
        <v>0</v>
      </c>
      <c r="BV104" s="24">
        <v>0</v>
      </c>
      <c r="BW104" s="22">
        <v>0</v>
      </c>
      <c r="BX104" s="24">
        <v>0</v>
      </c>
      <c r="BY104" s="22">
        <v>1</v>
      </c>
      <c r="BZ104" s="22">
        <v>0</v>
      </c>
      <c r="CA104" s="22">
        <v>0</v>
      </c>
      <c r="CB104" s="22">
        <v>0</v>
      </c>
      <c r="CC104" s="23">
        <v>0</v>
      </c>
      <c r="CD104">
        <v>0</v>
      </c>
      <c r="CE104" s="11">
        <v>0</v>
      </c>
      <c r="CF104" s="11">
        <v>0</v>
      </c>
      <c r="CG104" s="26">
        <v>0</v>
      </c>
      <c r="CH104" s="11">
        <v>0</v>
      </c>
      <c r="CI104">
        <v>0</v>
      </c>
      <c r="CJ104">
        <v>1</v>
      </c>
      <c r="CK104">
        <v>0</v>
      </c>
      <c r="CL104">
        <v>0</v>
      </c>
      <c r="CM104">
        <v>0</v>
      </c>
      <c r="CN104">
        <v>0</v>
      </c>
      <c r="CO104" s="24">
        <v>0</v>
      </c>
      <c r="CP104" s="11">
        <v>0</v>
      </c>
      <c r="CQ104" s="11">
        <v>0</v>
      </c>
      <c r="CR104" s="11">
        <v>0</v>
      </c>
      <c r="CS104" s="11">
        <v>0</v>
      </c>
      <c r="CT104" s="11">
        <v>0</v>
      </c>
      <c r="CU104" s="11">
        <v>0</v>
      </c>
      <c r="CV104" s="11">
        <v>0</v>
      </c>
      <c r="CW104" s="11">
        <v>0</v>
      </c>
      <c r="CX104" s="11">
        <v>0</v>
      </c>
      <c r="CY104">
        <v>1</v>
      </c>
      <c r="CZ104">
        <v>1</v>
      </c>
      <c r="DA104">
        <v>1</v>
      </c>
      <c r="DB104">
        <v>0</v>
      </c>
      <c r="DC104">
        <v>1</v>
      </c>
      <c r="DD104">
        <v>0</v>
      </c>
      <c r="DE104">
        <v>0</v>
      </c>
      <c r="DF104">
        <v>0</v>
      </c>
      <c r="DG104">
        <v>0</v>
      </c>
      <c r="DH104" s="20">
        <v>1</v>
      </c>
      <c r="DI104" s="24">
        <v>0</v>
      </c>
      <c r="DJ104" s="24">
        <v>0</v>
      </c>
      <c r="DK104">
        <v>1</v>
      </c>
      <c r="DL104">
        <v>0</v>
      </c>
      <c r="DM104">
        <v>1</v>
      </c>
      <c r="DN104">
        <v>1</v>
      </c>
      <c r="DO104">
        <v>0</v>
      </c>
      <c r="DP104">
        <v>1</v>
      </c>
      <c r="DQ104">
        <v>1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1</v>
      </c>
      <c r="EH104">
        <v>0</v>
      </c>
      <c r="EI104">
        <v>0</v>
      </c>
      <c r="EJ104">
        <v>0</v>
      </c>
      <c r="EK104" s="11">
        <v>0</v>
      </c>
      <c r="EL104" s="20">
        <v>1</v>
      </c>
      <c r="EM104" s="20">
        <v>0</v>
      </c>
      <c r="EN104" s="20">
        <v>0</v>
      </c>
      <c r="EO104" s="20">
        <v>1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</row>
    <row r="105" spans="1:152" ht="16.25" customHeight="1">
      <c r="A105">
        <v>0</v>
      </c>
      <c r="B105">
        <v>8</v>
      </c>
      <c r="C105">
        <v>2</v>
      </c>
      <c r="D105" s="11">
        <v>18</v>
      </c>
      <c r="E105" s="11">
        <v>27</v>
      </c>
      <c r="F105">
        <v>98</v>
      </c>
      <c r="G105">
        <v>66</v>
      </c>
      <c r="H105">
        <v>77</v>
      </c>
      <c r="I105">
        <v>14</v>
      </c>
      <c r="J105">
        <v>36.5</v>
      </c>
      <c r="K105">
        <v>71</v>
      </c>
      <c r="L105" s="11">
        <v>13.333333333333334</v>
      </c>
      <c r="M105">
        <v>3</v>
      </c>
      <c r="N105">
        <v>2</v>
      </c>
      <c r="O105">
        <v>3.6</v>
      </c>
      <c r="P105" s="21">
        <v>2.3199999999999998</v>
      </c>
      <c r="Q105">
        <v>2.44</v>
      </c>
      <c r="R105">
        <v>0.1</v>
      </c>
      <c r="S105">
        <v>15.3</v>
      </c>
      <c r="T105">
        <v>283</v>
      </c>
      <c r="U105">
        <v>11.2</v>
      </c>
      <c r="V105">
        <v>13.1</v>
      </c>
      <c r="W105">
        <v>30.1</v>
      </c>
      <c r="X105">
        <v>2.4</v>
      </c>
      <c r="Y105">
        <v>145</v>
      </c>
      <c r="Z105">
        <v>234</v>
      </c>
      <c r="AA105" s="11">
        <v>103</v>
      </c>
      <c r="AB105">
        <v>11.6</v>
      </c>
      <c r="AC105">
        <v>0.28000000000000003</v>
      </c>
      <c r="AD105">
        <v>8.1</v>
      </c>
      <c r="AE105">
        <v>104</v>
      </c>
      <c r="AF105">
        <v>48</v>
      </c>
      <c r="AG105">
        <v>0.3</v>
      </c>
      <c r="AH105">
        <v>0.6</v>
      </c>
      <c r="AI105">
        <v>439</v>
      </c>
      <c r="AJ105">
        <v>139</v>
      </c>
      <c r="AK105">
        <v>2.8</v>
      </c>
      <c r="AL105">
        <v>100</v>
      </c>
      <c r="AM105">
        <v>1.9</v>
      </c>
      <c r="AN105">
        <v>32</v>
      </c>
      <c r="AO105">
        <v>4.5</v>
      </c>
      <c r="AP105">
        <v>76.5</v>
      </c>
      <c r="AQ105" s="11">
        <v>0</v>
      </c>
      <c r="AR105" s="22">
        <v>0</v>
      </c>
      <c r="AS105" s="19">
        <v>0</v>
      </c>
      <c r="AT105" s="19">
        <v>1</v>
      </c>
      <c r="AU105" s="19">
        <v>0</v>
      </c>
      <c r="AV105" s="19">
        <v>0</v>
      </c>
      <c r="AW105" s="20">
        <v>0</v>
      </c>
      <c r="AX105" s="20">
        <v>0</v>
      </c>
      <c r="AY105" s="11">
        <v>0</v>
      </c>
      <c r="AZ105" s="11">
        <v>0</v>
      </c>
      <c r="BA105" s="20">
        <v>0</v>
      </c>
      <c r="BB105" s="20">
        <v>1</v>
      </c>
      <c r="BC105" s="20">
        <v>0</v>
      </c>
      <c r="BD105" s="20">
        <v>0</v>
      </c>
      <c r="BE105" s="20">
        <v>0</v>
      </c>
      <c r="BF105" s="11">
        <v>1</v>
      </c>
      <c r="BG105" s="19">
        <v>1</v>
      </c>
      <c r="BH105" s="23">
        <v>1</v>
      </c>
      <c r="BI105" s="24">
        <v>1</v>
      </c>
      <c r="BJ105" s="25">
        <v>0</v>
      </c>
      <c r="BK105" s="25">
        <v>0</v>
      </c>
      <c r="BL105" s="25">
        <v>1</v>
      </c>
      <c r="BM105" s="19">
        <v>1</v>
      </c>
      <c r="BN105" s="20">
        <v>0</v>
      </c>
      <c r="BO105" s="24">
        <v>0</v>
      </c>
      <c r="BP105" s="24">
        <v>0</v>
      </c>
      <c r="BQ105" s="24">
        <v>0</v>
      </c>
      <c r="BR105" s="24">
        <v>0</v>
      </c>
      <c r="BS105" s="24">
        <v>0</v>
      </c>
      <c r="BT105" s="24">
        <v>0</v>
      </c>
      <c r="BU105" s="24">
        <v>0</v>
      </c>
      <c r="BV105" s="24">
        <v>0</v>
      </c>
      <c r="BW105" s="22">
        <v>0</v>
      </c>
      <c r="BX105" s="24">
        <v>0</v>
      </c>
      <c r="BY105" s="22">
        <v>0</v>
      </c>
      <c r="BZ105" s="22">
        <v>0</v>
      </c>
      <c r="CA105" s="22">
        <v>0</v>
      </c>
      <c r="CB105" s="22">
        <v>0</v>
      </c>
      <c r="CC105" s="23">
        <v>0</v>
      </c>
      <c r="CD105">
        <v>0</v>
      </c>
      <c r="CE105" s="11">
        <v>0</v>
      </c>
      <c r="CF105" s="11">
        <v>0</v>
      </c>
      <c r="CG105" s="26">
        <v>0</v>
      </c>
      <c r="CH105" s="11">
        <v>1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 s="24">
        <v>1</v>
      </c>
      <c r="CP105" s="11">
        <v>1</v>
      </c>
      <c r="CQ105" s="11">
        <v>0</v>
      </c>
      <c r="CR105" s="11">
        <v>0</v>
      </c>
      <c r="CS105" s="11">
        <v>1</v>
      </c>
      <c r="CT105" s="11">
        <v>0</v>
      </c>
      <c r="CU105" s="11">
        <v>0</v>
      </c>
      <c r="CV105" s="11">
        <v>0</v>
      </c>
      <c r="CW105" s="11">
        <v>0</v>
      </c>
      <c r="CX105" s="11">
        <v>0</v>
      </c>
      <c r="CY105">
        <v>1</v>
      </c>
      <c r="CZ105">
        <v>1</v>
      </c>
      <c r="DA105">
        <v>0</v>
      </c>
      <c r="DB105">
        <v>0</v>
      </c>
      <c r="DC105">
        <v>1</v>
      </c>
      <c r="DD105">
        <v>0</v>
      </c>
      <c r="DE105">
        <v>0</v>
      </c>
      <c r="DF105">
        <v>0</v>
      </c>
      <c r="DG105">
        <v>0</v>
      </c>
      <c r="DH105" s="20">
        <v>0</v>
      </c>
      <c r="DI105" s="24">
        <v>1</v>
      </c>
      <c r="DJ105" s="24">
        <v>0</v>
      </c>
      <c r="DK105">
        <v>0</v>
      </c>
      <c r="DL105">
        <v>0</v>
      </c>
      <c r="DM105">
        <v>1</v>
      </c>
      <c r="DN105">
        <v>1</v>
      </c>
      <c r="DO105">
        <v>1</v>
      </c>
      <c r="DP105">
        <v>1</v>
      </c>
      <c r="DQ105">
        <v>1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1</v>
      </c>
      <c r="DX105">
        <v>1</v>
      </c>
      <c r="DY105">
        <v>0</v>
      </c>
      <c r="DZ105">
        <v>0</v>
      </c>
      <c r="EA105">
        <v>0</v>
      </c>
      <c r="EB105">
        <v>1</v>
      </c>
      <c r="EC105">
        <v>1</v>
      </c>
      <c r="ED105">
        <v>1</v>
      </c>
      <c r="EE105">
        <v>0</v>
      </c>
      <c r="EF105">
        <v>1</v>
      </c>
      <c r="EG105">
        <v>1</v>
      </c>
      <c r="EH105">
        <v>0</v>
      </c>
      <c r="EI105">
        <v>0</v>
      </c>
      <c r="EJ105">
        <v>1</v>
      </c>
      <c r="EK105" s="11">
        <v>0</v>
      </c>
      <c r="EL105" s="20">
        <v>0</v>
      </c>
      <c r="EM105" s="20">
        <v>0</v>
      </c>
      <c r="EN105" s="20">
        <v>0</v>
      </c>
      <c r="EO105" s="20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</row>
    <row r="106" spans="1:152" ht="16.25" customHeight="1">
      <c r="A106">
        <v>0</v>
      </c>
      <c r="B106">
        <v>8</v>
      </c>
      <c r="C106">
        <v>1</v>
      </c>
      <c r="D106" s="11">
        <v>11.168293287038978</v>
      </c>
      <c r="E106" s="11">
        <v>12</v>
      </c>
      <c r="F106">
        <v>153</v>
      </c>
      <c r="G106">
        <v>73</v>
      </c>
      <c r="H106">
        <v>91</v>
      </c>
      <c r="I106">
        <v>28</v>
      </c>
      <c r="J106">
        <v>37.700000000000003</v>
      </c>
      <c r="K106">
        <v>86</v>
      </c>
      <c r="L106" s="11">
        <v>31.111111111111111</v>
      </c>
      <c r="M106">
        <v>4</v>
      </c>
      <c r="N106">
        <v>2</v>
      </c>
      <c r="O106">
        <v>4.79</v>
      </c>
      <c r="P106" s="21">
        <v>4.26</v>
      </c>
      <c r="Q106">
        <v>2.2000000000000002</v>
      </c>
      <c r="R106">
        <v>6.3</v>
      </c>
      <c r="S106">
        <v>18.100000000000001</v>
      </c>
      <c r="T106">
        <v>245</v>
      </c>
      <c r="U106">
        <v>14.1</v>
      </c>
      <c r="V106">
        <v>14.9</v>
      </c>
      <c r="W106">
        <v>71.5</v>
      </c>
      <c r="X106">
        <v>2.1</v>
      </c>
      <c r="Y106">
        <v>139</v>
      </c>
      <c r="Z106">
        <v>54</v>
      </c>
      <c r="AA106" s="11">
        <v>73</v>
      </c>
      <c r="AB106">
        <v>26.7</v>
      </c>
      <c r="AC106">
        <v>1.33</v>
      </c>
      <c r="AD106">
        <v>9.6</v>
      </c>
      <c r="AE106">
        <v>104</v>
      </c>
      <c r="AF106">
        <v>13</v>
      </c>
      <c r="AG106">
        <v>0.4</v>
      </c>
      <c r="AH106">
        <v>1.2</v>
      </c>
      <c r="AI106">
        <v>461</v>
      </c>
      <c r="AJ106">
        <v>132</v>
      </c>
      <c r="AK106">
        <v>3.3</v>
      </c>
      <c r="AL106">
        <v>102</v>
      </c>
      <c r="AM106">
        <v>2.8</v>
      </c>
      <c r="AN106">
        <v>27.5</v>
      </c>
      <c r="AO106">
        <v>3.9</v>
      </c>
      <c r="AP106">
        <v>145.80000000000001</v>
      </c>
      <c r="AQ106" s="11">
        <v>0</v>
      </c>
      <c r="AR106" s="22">
        <v>0</v>
      </c>
      <c r="AS106" s="19">
        <v>1</v>
      </c>
      <c r="AT106" s="19">
        <v>0</v>
      </c>
      <c r="AU106" s="19">
        <v>0</v>
      </c>
      <c r="AV106" s="19">
        <v>0</v>
      </c>
      <c r="AW106" s="20">
        <v>1</v>
      </c>
      <c r="AX106" s="20">
        <v>1</v>
      </c>
      <c r="AY106" s="11">
        <v>0</v>
      </c>
      <c r="AZ106" s="11">
        <v>0</v>
      </c>
      <c r="BA106" s="20">
        <v>0</v>
      </c>
      <c r="BB106" s="20">
        <v>1</v>
      </c>
      <c r="BC106" s="20">
        <v>0</v>
      </c>
      <c r="BD106" s="20">
        <v>0</v>
      </c>
      <c r="BE106" s="20">
        <v>0</v>
      </c>
      <c r="BF106" s="11">
        <v>1</v>
      </c>
      <c r="BG106" s="19">
        <v>1</v>
      </c>
      <c r="BH106" s="23">
        <v>1</v>
      </c>
      <c r="BI106" s="24">
        <v>1</v>
      </c>
      <c r="BJ106" s="25">
        <v>0</v>
      </c>
      <c r="BK106" s="25">
        <v>0</v>
      </c>
      <c r="BL106" s="25">
        <v>1</v>
      </c>
      <c r="BM106" s="19">
        <v>0</v>
      </c>
      <c r="BN106" s="20">
        <v>0</v>
      </c>
      <c r="BO106" s="24">
        <v>0</v>
      </c>
      <c r="BP106" s="24">
        <v>0</v>
      </c>
      <c r="BQ106" s="24">
        <v>0</v>
      </c>
      <c r="BR106" s="24">
        <v>0</v>
      </c>
      <c r="BS106" s="24">
        <v>0</v>
      </c>
      <c r="BT106" s="24">
        <v>0</v>
      </c>
      <c r="BU106" s="24">
        <v>0</v>
      </c>
      <c r="BV106" s="24">
        <v>0</v>
      </c>
      <c r="BW106" s="22">
        <v>0</v>
      </c>
      <c r="BX106" s="24">
        <v>0</v>
      </c>
      <c r="BY106" s="22">
        <v>1</v>
      </c>
      <c r="BZ106" s="22">
        <v>0</v>
      </c>
      <c r="CA106" s="22">
        <v>0</v>
      </c>
      <c r="CB106" s="22">
        <v>1</v>
      </c>
      <c r="CC106" s="23">
        <v>0</v>
      </c>
      <c r="CD106">
        <v>0</v>
      </c>
      <c r="CE106" s="11">
        <v>0</v>
      </c>
      <c r="CF106" s="11">
        <v>0</v>
      </c>
      <c r="CG106" s="26">
        <v>0</v>
      </c>
      <c r="CH106" s="11">
        <v>1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 s="24">
        <v>1</v>
      </c>
      <c r="CP106" s="11">
        <v>0</v>
      </c>
      <c r="CQ106" s="11">
        <v>0</v>
      </c>
      <c r="CR106" s="11">
        <v>0</v>
      </c>
      <c r="CS106" s="11">
        <v>0</v>
      </c>
      <c r="CT106" s="11">
        <v>0</v>
      </c>
      <c r="CU106" s="11">
        <v>0</v>
      </c>
      <c r="CV106" s="11">
        <v>0</v>
      </c>
      <c r="CW106" s="11">
        <v>0</v>
      </c>
      <c r="CX106" s="11">
        <v>1</v>
      </c>
      <c r="CY106">
        <v>1</v>
      </c>
      <c r="CZ106">
        <v>1</v>
      </c>
      <c r="DA106">
        <v>0</v>
      </c>
      <c r="DB106">
        <v>0</v>
      </c>
      <c r="DC106">
        <v>1</v>
      </c>
      <c r="DD106">
        <v>0</v>
      </c>
      <c r="DE106">
        <v>1</v>
      </c>
      <c r="DF106">
        <v>0</v>
      </c>
      <c r="DG106">
        <v>0</v>
      </c>
      <c r="DH106" s="20">
        <v>0</v>
      </c>
      <c r="DI106" s="24">
        <v>0</v>
      </c>
      <c r="DJ106" s="24">
        <v>0</v>
      </c>
      <c r="DK106">
        <v>0</v>
      </c>
      <c r="DL106">
        <v>1</v>
      </c>
      <c r="DM106">
        <v>1</v>
      </c>
      <c r="DN106">
        <v>0</v>
      </c>
      <c r="DO106">
        <v>0</v>
      </c>
      <c r="DP106">
        <v>1</v>
      </c>
      <c r="DQ106">
        <v>1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1</v>
      </c>
      <c r="EC106">
        <v>0</v>
      </c>
      <c r="ED106">
        <v>0</v>
      </c>
      <c r="EE106">
        <v>0</v>
      </c>
      <c r="EF106">
        <v>1</v>
      </c>
      <c r="EG106">
        <v>1</v>
      </c>
      <c r="EH106">
        <v>0</v>
      </c>
      <c r="EI106">
        <v>0</v>
      </c>
      <c r="EJ106">
        <v>0</v>
      </c>
      <c r="EK106" s="11">
        <v>0</v>
      </c>
      <c r="EL106" s="20">
        <v>0</v>
      </c>
      <c r="EM106" s="20">
        <v>0</v>
      </c>
      <c r="EN106" s="20">
        <v>0</v>
      </c>
      <c r="EO106" s="20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</row>
    <row r="107" spans="1:152" ht="16.25" customHeight="1">
      <c r="A107">
        <v>0</v>
      </c>
      <c r="B107">
        <v>8</v>
      </c>
      <c r="C107">
        <v>16</v>
      </c>
      <c r="D107" s="11">
        <v>27</v>
      </c>
      <c r="E107" s="11">
        <v>32</v>
      </c>
      <c r="F107">
        <v>120</v>
      </c>
      <c r="G107">
        <v>80</v>
      </c>
      <c r="H107">
        <v>100</v>
      </c>
      <c r="I107">
        <v>20</v>
      </c>
      <c r="J107">
        <v>38.5</v>
      </c>
      <c r="K107">
        <v>80</v>
      </c>
      <c r="L107" s="11">
        <v>15.695600475624257</v>
      </c>
      <c r="M107">
        <v>4</v>
      </c>
      <c r="N107">
        <v>0</v>
      </c>
      <c r="O107">
        <v>7.6</v>
      </c>
      <c r="P107" s="21">
        <v>3.68</v>
      </c>
      <c r="Q107">
        <v>2.33</v>
      </c>
      <c r="R107">
        <v>6.8</v>
      </c>
      <c r="S107">
        <v>14.8</v>
      </c>
      <c r="T107">
        <v>283</v>
      </c>
      <c r="U107">
        <v>11.7</v>
      </c>
      <c r="V107">
        <v>18.8</v>
      </c>
      <c r="W107">
        <v>41.3</v>
      </c>
      <c r="X107">
        <v>2.9</v>
      </c>
      <c r="Y107">
        <v>402</v>
      </c>
      <c r="Z107">
        <v>33</v>
      </c>
      <c r="AA107" s="11">
        <v>38</v>
      </c>
      <c r="AB107">
        <v>39.4</v>
      </c>
      <c r="AC107">
        <v>0.63</v>
      </c>
      <c r="AD107">
        <v>9.8000000000000007</v>
      </c>
      <c r="AE107">
        <v>104</v>
      </c>
      <c r="AF107">
        <v>74</v>
      </c>
      <c r="AG107">
        <v>0.33</v>
      </c>
      <c r="AH107">
        <v>1.1499999999999999</v>
      </c>
      <c r="AI107">
        <v>176</v>
      </c>
      <c r="AJ107">
        <v>118</v>
      </c>
      <c r="AK107">
        <v>3.5</v>
      </c>
      <c r="AL107">
        <v>93</v>
      </c>
      <c r="AM107">
        <v>5.2</v>
      </c>
      <c r="AN107">
        <v>29</v>
      </c>
      <c r="AO107">
        <v>6.4</v>
      </c>
      <c r="AP107">
        <v>41.53</v>
      </c>
      <c r="AQ107" s="11">
        <v>0</v>
      </c>
      <c r="AR107" s="22">
        <v>0</v>
      </c>
      <c r="AS107" s="19">
        <v>0</v>
      </c>
      <c r="AT107" s="19">
        <v>1</v>
      </c>
      <c r="AU107" s="19">
        <v>0</v>
      </c>
      <c r="AV107" s="19">
        <v>0</v>
      </c>
      <c r="AW107" s="20">
        <v>0</v>
      </c>
      <c r="AX107" s="20">
        <v>0</v>
      </c>
      <c r="AY107" s="11">
        <v>0</v>
      </c>
      <c r="AZ107" s="11">
        <v>0</v>
      </c>
      <c r="BA107" s="20">
        <v>1</v>
      </c>
      <c r="BB107" s="20">
        <v>0</v>
      </c>
      <c r="BC107" s="20">
        <v>0</v>
      </c>
      <c r="BD107" s="20">
        <v>0</v>
      </c>
      <c r="BE107" s="20">
        <v>0</v>
      </c>
      <c r="BF107" s="11">
        <v>0</v>
      </c>
      <c r="BG107" s="19">
        <v>1</v>
      </c>
      <c r="BH107" s="23">
        <v>1</v>
      </c>
      <c r="BI107" s="24">
        <v>1</v>
      </c>
      <c r="BJ107" s="25">
        <v>0</v>
      </c>
      <c r="BK107" s="25">
        <v>0</v>
      </c>
      <c r="BL107" s="25">
        <v>1</v>
      </c>
      <c r="BM107" s="19">
        <v>0</v>
      </c>
      <c r="BN107" s="20">
        <v>0</v>
      </c>
      <c r="BO107" s="24">
        <v>0</v>
      </c>
      <c r="BP107" s="22">
        <v>1</v>
      </c>
      <c r="BQ107" s="24">
        <v>0</v>
      </c>
      <c r="BR107" s="24">
        <v>0</v>
      </c>
      <c r="BS107" s="24">
        <v>0</v>
      </c>
      <c r="BT107" s="24">
        <v>0</v>
      </c>
      <c r="BU107" s="24">
        <v>0</v>
      </c>
      <c r="BV107" s="24">
        <v>0</v>
      </c>
      <c r="BW107" s="22">
        <v>1</v>
      </c>
      <c r="BX107" s="24">
        <v>0</v>
      </c>
      <c r="BY107" s="22">
        <v>0</v>
      </c>
      <c r="BZ107" s="22">
        <v>0</v>
      </c>
      <c r="CA107" s="22">
        <v>0</v>
      </c>
      <c r="CB107" s="22">
        <v>0</v>
      </c>
      <c r="CC107" s="23">
        <v>0</v>
      </c>
      <c r="CD107">
        <v>0</v>
      </c>
      <c r="CE107" s="11">
        <v>0</v>
      </c>
      <c r="CF107" s="11">
        <v>0</v>
      </c>
      <c r="CG107" s="26">
        <v>1</v>
      </c>
      <c r="CH107" s="11">
        <v>0</v>
      </c>
      <c r="CI107">
        <v>0</v>
      </c>
      <c r="CJ107">
        <v>0</v>
      </c>
      <c r="CK107">
        <v>1</v>
      </c>
      <c r="CL107">
        <v>0</v>
      </c>
      <c r="CM107">
        <v>0</v>
      </c>
      <c r="CN107">
        <v>0</v>
      </c>
      <c r="CO107" s="24">
        <v>1</v>
      </c>
      <c r="CP107" s="11">
        <v>1</v>
      </c>
      <c r="CQ107" s="11">
        <v>0</v>
      </c>
      <c r="CR107" s="11">
        <v>0</v>
      </c>
      <c r="CS107" s="11">
        <v>0</v>
      </c>
      <c r="CT107" s="11">
        <v>0</v>
      </c>
      <c r="CU107" s="11">
        <v>0</v>
      </c>
      <c r="CV107" s="11">
        <v>0</v>
      </c>
      <c r="CW107" s="11">
        <v>0</v>
      </c>
      <c r="CX107" s="11">
        <v>0</v>
      </c>
      <c r="CY107">
        <v>1</v>
      </c>
      <c r="CZ107">
        <v>1</v>
      </c>
      <c r="DA107">
        <v>0</v>
      </c>
      <c r="DB107">
        <v>0</v>
      </c>
      <c r="DC107">
        <v>1</v>
      </c>
      <c r="DD107">
        <v>0</v>
      </c>
      <c r="DE107">
        <v>1</v>
      </c>
      <c r="DF107">
        <v>0</v>
      </c>
      <c r="DG107">
        <v>0</v>
      </c>
      <c r="DH107" s="20">
        <v>0</v>
      </c>
      <c r="DI107" s="24">
        <v>1</v>
      </c>
      <c r="DJ107" s="24">
        <v>0</v>
      </c>
      <c r="DK107">
        <v>0</v>
      </c>
      <c r="DL107">
        <v>0</v>
      </c>
      <c r="DM107">
        <v>1</v>
      </c>
      <c r="DN107">
        <v>0</v>
      </c>
      <c r="DO107">
        <v>0</v>
      </c>
      <c r="DP107">
        <v>1</v>
      </c>
      <c r="DQ107">
        <v>1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1</v>
      </c>
      <c r="EH107">
        <v>0</v>
      </c>
      <c r="EI107">
        <v>0</v>
      </c>
      <c r="EJ107">
        <v>0</v>
      </c>
      <c r="EK107">
        <v>1</v>
      </c>
      <c r="EL107" s="20">
        <v>1</v>
      </c>
      <c r="EM107" s="20">
        <v>0</v>
      </c>
      <c r="EN107" s="20">
        <v>1</v>
      </c>
      <c r="EO107" s="20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</row>
    <row r="108" spans="1:152" ht="16.25" customHeight="1">
      <c r="A108">
        <v>0</v>
      </c>
      <c r="B108">
        <v>2</v>
      </c>
      <c r="C108">
        <v>2</v>
      </c>
      <c r="D108" s="11">
        <v>12.817677511564398</v>
      </c>
      <c r="E108" s="11">
        <v>24</v>
      </c>
      <c r="F108">
        <v>130</v>
      </c>
      <c r="G108">
        <v>60</v>
      </c>
      <c r="H108">
        <v>90</v>
      </c>
      <c r="I108">
        <v>19</v>
      </c>
      <c r="J108">
        <v>37.5</v>
      </c>
      <c r="K108">
        <v>40</v>
      </c>
      <c r="L108" s="11">
        <v>20.888888888888889</v>
      </c>
      <c r="M108">
        <v>2</v>
      </c>
      <c r="N108">
        <v>0</v>
      </c>
      <c r="O108">
        <v>9.34</v>
      </c>
      <c r="P108" s="21">
        <v>5.47</v>
      </c>
      <c r="Q108">
        <v>2.57</v>
      </c>
      <c r="R108">
        <v>7.6</v>
      </c>
      <c r="S108">
        <v>17.7</v>
      </c>
      <c r="T108">
        <v>393</v>
      </c>
      <c r="U108">
        <v>9.5</v>
      </c>
      <c r="V108">
        <v>11.5</v>
      </c>
      <c r="W108">
        <v>32.6</v>
      </c>
      <c r="X108">
        <v>2.6</v>
      </c>
      <c r="Y108">
        <v>139</v>
      </c>
      <c r="Z108">
        <v>36</v>
      </c>
      <c r="AA108" s="11">
        <v>9</v>
      </c>
      <c r="AB108">
        <v>54.1</v>
      </c>
      <c r="AC108">
        <v>6.67</v>
      </c>
      <c r="AD108">
        <v>9.9</v>
      </c>
      <c r="AE108">
        <v>104</v>
      </c>
      <c r="AF108">
        <v>54</v>
      </c>
      <c r="AG108">
        <v>0.1</v>
      </c>
      <c r="AH108">
        <v>0.5</v>
      </c>
      <c r="AI108">
        <v>385</v>
      </c>
      <c r="AJ108">
        <v>131</v>
      </c>
      <c r="AK108">
        <v>3.4</v>
      </c>
      <c r="AL108">
        <v>96</v>
      </c>
      <c r="AM108">
        <v>8.9</v>
      </c>
      <c r="AN108">
        <v>26.1</v>
      </c>
      <c r="AO108">
        <v>5.5</v>
      </c>
      <c r="AP108">
        <v>39.200000000000003</v>
      </c>
      <c r="AQ108" s="11">
        <v>0</v>
      </c>
      <c r="AR108" s="22">
        <v>0</v>
      </c>
      <c r="AS108" s="19">
        <v>0</v>
      </c>
      <c r="AT108" s="19">
        <v>0</v>
      </c>
      <c r="AU108" s="19">
        <v>1</v>
      </c>
      <c r="AV108" s="19">
        <v>0</v>
      </c>
      <c r="AW108" s="20">
        <v>0</v>
      </c>
      <c r="AX108" s="20">
        <v>0</v>
      </c>
      <c r="AY108" s="11">
        <v>0</v>
      </c>
      <c r="AZ108" s="11">
        <v>0</v>
      </c>
      <c r="BA108" s="20">
        <v>1</v>
      </c>
      <c r="BB108" s="20">
        <v>0</v>
      </c>
      <c r="BC108" s="20">
        <v>0</v>
      </c>
      <c r="BD108" s="20">
        <v>0</v>
      </c>
      <c r="BE108" s="20">
        <v>0</v>
      </c>
      <c r="BF108" s="11">
        <v>1</v>
      </c>
      <c r="BG108" s="19">
        <v>0</v>
      </c>
      <c r="BH108" s="23">
        <v>0</v>
      </c>
      <c r="BI108" s="24">
        <v>1</v>
      </c>
      <c r="BJ108" s="25">
        <v>0</v>
      </c>
      <c r="BK108" s="25">
        <v>0</v>
      </c>
      <c r="BL108" s="25">
        <v>1</v>
      </c>
      <c r="BM108" s="19">
        <v>0</v>
      </c>
      <c r="BN108" s="20">
        <v>0</v>
      </c>
      <c r="BO108" s="24">
        <v>0</v>
      </c>
      <c r="BP108" s="24">
        <v>0</v>
      </c>
      <c r="BQ108" s="24">
        <v>0</v>
      </c>
      <c r="BR108" s="24">
        <v>1</v>
      </c>
      <c r="BS108" s="24">
        <v>0</v>
      </c>
      <c r="BT108" s="24">
        <v>0</v>
      </c>
      <c r="BU108" s="24">
        <v>0</v>
      </c>
      <c r="BV108" s="24">
        <v>0</v>
      </c>
      <c r="BW108" s="22">
        <v>1</v>
      </c>
      <c r="BX108" s="24">
        <v>0</v>
      </c>
      <c r="BY108" s="22">
        <v>1</v>
      </c>
      <c r="BZ108" s="22">
        <v>0</v>
      </c>
      <c r="CA108" s="22">
        <v>0</v>
      </c>
      <c r="CB108" s="22">
        <v>0</v>
      </c>
      <c r="CC108" s="23">
        <v>0</v>
      </c>
      <c r="CD108">
        <v>0</v>
      </c>
      <c r="CE108" s="11">
        <v>0</v>
      </c>
      <c r="CF108" s="11">
        <v>0</v>
      </c>
      <c r="CG108" s="26">
        <v>0</v>
      </c>
      <c r="CH108" s="11">
        <v>1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 s="24">
        <v>1</v>
      </c>
      <c r="CP108" s="11">
        <v>1</v>
      </c>
      <c r="CQ108" s="11">
        <v>0</v>
      </c>
      <c r="CR108" s="11">
        <v>0</v>
      </c>
      <c r="CS108" s="11">
        <v>0</v>
      </c>
      <c r="CT108" s="11">
        <v>0</v>
      </c>
      <c r="CU108" s="11">
        <v>0</v>
      </c>
      <c r="CV108" s="11">
        <v>0</v>
      </c>
      <c r="CW108" s="11">
        <v>1</v>
      </c>
      <c r="CX108" s="11">
        <v>0</v>
      </c>
      <c r="CY108">
        <v>1</v>
      </c>
      <c r="CZ108">
        <v>1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 s="20">
        <v>0</v>
      </c>
      <c r="DI108" s="24">
        <v>1</v>
      </c>
      <c r="DJ108" s="24">
        <v>1</v>
      </c>
      <c r="DK108">
        <v>0</v>
      </c>
      <c r="DL108">
        <v>1</v>
      </c>
      <c r="DM108">
        <f>DP108+DX108+EB108+DU108+EF108+EG108</f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1</v>
      </c>
      <c r="EJ108">
        <v>1</v>
      </c>
      <c r="EK108" s="11">
        <v>0</v>
      </c>
      <c r="EL108" s="20">
        <v>0</v>
      </c>
      <c r="EM108" s="20">
        <v>0</v>
      </c>
      <c r="EN108" s="20">
        <v>0</v>
      </c>
      <c r="EO108" s="20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</row>
    <row r="109" spans="1:152" ht="16.25" customHeight="1">
      <c r="A109">
        <v>0</v>
      </c>
      <c r="B109">
        <v>8</v>
      </c>
      <c r="C109">
        <v>0.5</v>
      </c>
      <c r="D109" s="11">
        <v>8.0992587268628995</v>
      </c>
      <c r="E109" s="11">
        <v>9</v>
      </c>
      <c r="F109">
        <v>132</v>
      </c>
      <c r="G109">
        <v>57</v>
      </c>
      <c r="H109">
        <v>80</v>
      </c>
      <c r="I109">
        <v>19</v>
      </c>
      <c r="J109">
        <v>36.9</v>
      </c>
      <c r="K109">
        <v>84</v>
      </c>
      <c r="L109" s="11">
        <v>20</v>
      </c>
      <c r="M109">
        <v>6</v>
      </c>
      <c r="N109">
        <v>0</v>
      </c>
      <c r="O109">
        <v>11.67</v>
      </c>
      <c r="P109" s="21">
        <v>10.3</v>
      </c>
      <c r="Q109">
        <v>2.5099999999999998</v>
      </c>
      <c r="R109">
        <v>5.4</v>
      </c>
      <c r="S109">
        <v>18.100000000000001</v>
      </c>
      <c r="T109">
        <v>178</v>
      </c>
      <c r="U109">
        <v>13.8</v>
      </c>
      <c r="V109">
        <v>14</v>
      </c>
      <c r="W109">
        <v>33.4</v>
      </c>
      <c r="X109">
        <v>2.2000000000000002</v>
      </c>
      <c r="Y109">
        <v>234</v>
      </c>
      <c r="Z109">
        <v>28</v>
      </c>
      <c r="AA109" s="11">
        <v>9</v>
      </c>
      <c r="AB109">
        <v>67.7</v>
      </c>
      <c r="AC109">
        <v>4.53</v>
      </c>
      <c r="AD109">
        <v>8.8000000000000007</v>
      </c>
      <c r="AE109">
        <v>104</v>
      </c>
      <c r="AF109">
        <v>73</v>
      </c>
      <c r="AG109">
        <v>0.3</v>
      </c>
      <c r="AH109">
        <v>1</v>
      </c>
      <c r="AI109">
        <v>291</v>
      </c>
      <c r="AJ109">
        <v>120</v>
      </c>
      <c r="AK109">
        <v>2</v>
      </c>
      <c r="AL109">
        <v>83</v>
      </c>
      <c r="AM109">
        <v>7.7</v>
      </c>
      <c r="AN109">
        <v>28.4</v>
      </c>
      <c r="AO109">
        <v>4.3</v>
      </c>
      <c r="AP109">
        <v>96.1</v>
      </c>
      <c r="AQ109" s="11">
        <v>0</v>
      </c>
      <c r="AR109" s="22">
        <v>0</v>
      </c>
      <c r="AS109" s="19">
        <v>1</v>
      </c>
      <c r="AT109" s="19">
        <v>0</v>
      </c>
      <c r="AU109" s="19">
        <v>0</v>
      </c>
      <c r="AV109" s="19">
        <v>0</v>
      </c>
      <c r="AW109" s="20">
        <v>0</v>
      </c>
      <c r="AX109" s="20">
        <v>0</v>
      </c>
      <c r="AY109" s="11">
        <v>0</v>
      </c>
      <c r="AZ109" s="11">
        <v>0</v>
      </c>
      <c r="BA109" s="20">
        <v>1</v>
      </c>
      <c r="BB109" s="20">
        <v>0</v>
      </c>
      <c r="BC109" s="20">
        <v>0</v>
      </c>
      <c r="BD109" s="20">
        <v>0</v>
      </c>
      <c r="BE109" s="20">
        <v>0</v>
      </c>
      <c r="BF109" s="11">
        <v>0</v>
      </c>
      <c r="BG109" s="19">
        <v>1</v>
      </c>
      <c r="BH109" s="23">
        <v>1</v>
      </c>
      <c r="BI109" s="24">
        <v>1</v>
      </c>
      <c r="BJ109" s="25">
        <v>0</v>
      </c>
      <c r="BK109" s="25">
        <v>0</v>
      </c>
      <c r="BL109" s="25">
        <v>1</v>
      </c>
      <c r="BM109" s="19">
        <v>0</v>
      </c>
      <c r="BN109" s="20">
        <v>0</v>
      </c>
      <c r="BO109" s="24">
        <v>0</v>
      </c>
      <c r="BP109" s="24">
        <v>0</v>
      </c>
      <c r="BQ109" s="24">
        <v>0</v>
      </c>
      <c r="BR109" s="24">
        <v>1</v>
      </c>
      <c r="BS109" s="24">
        <v>0</v>
      </c>
      <c r="BT109" s="24">
        <v>0</v>
      </c>
      <c r="BU109" s="24">
        <v>0</v>
      </c>
      <c r="BV109" s="24">
        <v>0</v>
      </c>
      <c r="BW109" s="22">
        <v>1</v>
      </c>
      <c r="BX109" s="24">
        <v>0</v>
      </c>
      <c r="BY109" s="22">
        <v>1</v>
      </c>
      <c r="BZ109" s="22">
        <v>0</v>
      </c>
      <c r="CA109" s="22">
        <v>0</v>
      </c>
      <c r="CB109" s="22">
        <v>0</v>
      </c>
      <c r="CC109" s="23">
        <v>0</v>
      </c>
      <c r="CD109">
        <v>0</v>
      </c>
      <c r="CE109" s="11">
        <v>0</v>
      </c>
      <c r="CF109" s="11">
        <v>0</v>
      </c>
      <c r="CG109" s="26">
        <v>0</v>
      </c>
      <c r="CH109" s="11">
        <v>1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 s="24">
        <v>1</v>
      </c>
      <c r="CP109" s="11">
        <v>0</v>
      </c>
      <c r="CQ109" s="11">
        <v>0</v>
      </c>
      <c r="CR109" s="11">
        <v>0</v>
      </c>
      <c r="CS109" s="11">
        <v>0</v>
      </c>
      <c r="CT109" s="11">
        <v>0</v>
      </c>
      <c r="CU109" s="11">
        <v>0</v>
      </c>
      <c r="CV109" s="11">
        <v>0</v>
      </c>
      <c r="CW109" s="11">
        <v>0</v>
      </c>
      <c r="CX109" s="11">
        <v>1</v>
      </c>
      <c r="CY109">
        <v>1</v>
      </c>
      <c r="CZ109">
        <v>1</v>
      </c>
      <c r="DA109">
        <v>0</v>
      </c>
      <c r="DB109">
        <v>0</v>
      </c>
      <c r="DC109">
        <v>1</v>
      </c>
      <c r="DD109">
        <v>0</v>
      </c>
      <c r="DE109">
        <v>0</v>
      </c>
      <c r="DF109">
        <v>0</v>
      </c>
      <c r="DG109">
        <v>0</v>
      </c>
      <c r="DH109" s="20">
        <v>0</v>
      </c>
      <c r="DI109" s="24">
        <v>0</v>
      </c>
      <c r="DJ109" s="24">
        <v>0</v>
      </c>
      <c r="DK109">
        <v>0</v>
      </c>
      <c r="DL109">
        <v>0</v>
      </c>
      <c r="DM109">
        <v>1</v>
      </c>
      <c r="DN109">
        <v>0</v>
      </c>
      <c r="DO109">
        <v>0</v>
      </c>
      <c r="DP109">
        <v>0</v>
      </c>
      <c r="DQ109">
        <v>1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1</v>
      </c>
      <c r="EC109">
        <v>0</v>
      </c>
      <c r="ED109">
        <v>0</v>
      </c>
      <c r="EE109">
        <v>0</v>
      </c>
      <c r="EF109">
        <v>1</v>
      </c>
      <c r="EG109">
        <v>1</v>
      </c>
      <c r="EH109">
        <v>0</v>
      </c>
      <c r="EI109">
        <v>0</v>
      </c>
      <c r="EJ109">
        <v>0</v>
      </c>
      <c r="EK109" s="11">
        <v>0</v>
      </c>
      <c r="EL109" s="20">
        <v>0</v>
      </c>
      <c r="EM109" s="20">
        <v>0</v>
      </c>
      <c r="EN109" s="20">
        <v>0</v>
      </c>
      <c r="EO109" s="20">
        <v>0</v>
      </c>
      <c r="EP109">
        <v>1</v>
      </c>
      <c r="EQ109">
        <v>0</v>
      </c>
      <c r="ER109">
        <v>1</v>
      </c>
      <c r="ES109">
        <v>0</v>
      </c>
      <c r="ET109">
        <v>0</v>
      </c>
      <c r="EU109">
        <v>1</v>
      </c>
      <c r="EV109">
        <v>0</v>
      </c>
    </row>
    <row r="110" spans="1:152" ht="16.25" customHeight="1">
      <c r="A110">
        <v>0</v>
      </c>
      <c r="B110">
        <v>8</v>
      </c>
      <c r="C110">
        <v>16</v>
      </c>
      <c r="D110" s="11">
        <v>19</v>
      </c>
      <c r="E110" s="11">
        <v>39</v>
      </c>
      <c r="F110">
        <v>101</v>
      </c>
      <c r="G110">
        <v>54</v>
      </c>
      <c r="H110">
        <v>103</v>
      </c>
      <c r="I110">
        <v>20</v>
      </c>
      <c r="J110">
        <v>38.5</v>
      </c>
      <c r="K110">
        <v>80</v>
      </c>
      <c r="L110" s="11">
        <v>26.666666666666668</v>
      </c>
      <c r="M110">
        <v>9</v>
      </c>
      <c r="N110">
        <v>1</v>
      </c>
      <c r="O110">
        <v>4.7</v>
      </c>
      <c r="P110" s="21">
        <v>2.84</v>
      </c>
      <c r="Q110">
        <v>2.64</v>
      </c>
      <c r="R110">
        <v>8.8000000000000007</v>
      </c>
      <c r="S110">
        <v>17.8</v>
      </c>
      <c r="T110">
        <v>117</v>
      </c>
      <c r="U110">
        <v>12.2</v>
      </c>
      <c r="V110">
        <v>16</v>
      </c>
      <c r="W110">
        <v>44.7</v>
      </c>
      <c r="X110">
        <v>3</v>
      </c>
      <c r="Y110">
        <v>414</v>
      </c>
      <c r="Z110">
        <v>51</v>
      </c>
      <c r="AA110" s="11">
        <v>15</v>
      </c>
      <c r="AB110">
        <v>59.9</v>
      </c>
      <c r="AC110">
        <v>3.72</v>
      </c>
      <c r="AD110">
        <v>11.3</v>
      </c>
      <c r="AE110">
        <v>105</v>
      </c>
      <c r="AF110">
        <v>367</v>
      </c>
      <c r="AG110">
        <v>1.1499999999999999</v>
      </c>
      <c r="AH110">
        <v>1.88</v>
      </c>
      <c r="AI110">
        <v>439</v>
      </c>
      <c r="AJ110">
        <v>129</v>
      </c>
      <c r="AK110">
        <v>2.5</v>
      </c>
      <c r="AL110">
        <v>98</v>
      </c>
      <c r="AM110">
        <v>5</v>
      </c>
      <c r="AN110">
        <v>27</v>
      </c>
      <c r="AO110">
        <v>5</v>
      </c>
      <c r="AP110">
        <v>119.98</v>
      </c>
      <c r="AQ110" s="11">
        <v>1</v>
      </c>
      <c r="AR110" s="22">
        <v>0</v>
      </c>
      <c r="AS110" s="19">
        <v>1</v>
      </c>
      <c r="AT110" s="19">
        <v>0</v>
      </c>
      <c r="AU110" s="19">
        <v>0</v>
      </c>
      <c r="AV110" s="19">
        <v>0</v>
      </c>
      <c r="AW110" s="20">
        <v>0</v>
      </c>
      <c r="AX110" s="20">
        <v>0</v>
      </c>
      <c r="AY110" s="11">
        <v>0</v>
      </c>
      <c r="AZ110" s="11">
        <v>0</v>
      </c>
      <c r="BA110" s="20">
        <v>0</v>
      </c>
      <c r="BB110" s="20">
        <v>1</v>
      </c>
      <c r="BC110" s="20">
        <v>0</v>
      </c>
      <c r="BD110" s="20">
        <v>0</v>
      </c>
      <c r="BE110" s="20">
        <v>0</v>
      </c>
      <c r="BF110" s="11">
        <v>0</v>
      </c>
      <c r="BG110" s="19">
        <v>1</v>
      </c>
      <c r="BH110" s="23">
        <v>0</v>
      </c>
      <c r="BI110" s="24">
        <v>1</v>
      </c>
      <c r="BJ110" s="25">
        <v>0</v>
      </c>
      <c r="BK110" s="25">
        <v>0</v>
      </c>
      <c r="BL110" s="25">
        <v>1</v>
      </c>
      <c r="BM110" s="19">
        <v>0</v>
      </c>
      <c r="BN110" s="20">
        <v>0</v>
      </c>
      <c r="BO110" s="24">
        <v>0</v>
      </c>
      <c r="BP110" s="24">
        <v>0</v>
      </c>
      <c r="BQ110" s="24">
        <v>0</v>
      </c>
      <c r="BR110" s="24">
        <v>1</v>
      </c>
      <c r="BS110" s="24">
        <v>0</v>
      </c>
      <c r="BT110" s="24">
        <v>0</v>
      </c>
      <c r="BU110" s="24">
        <v>0</v>
      </c>
      <c r="BV110" s="24">
        <v>0</v>
      </c>
      <c r="BW110" s="22">
        <v>1</v>
      </c>
      <c r="BX110" s="24">
        <v>0</v>
      </c>
      <c r="BY110" s="22">
        <v>1</v>
      </c>
      <c r="BZ110" s="22">
        <v>0</v>
      </c>
      <c r="CA110" s="22">
        <v>0</v>
      </c>
      <c r="CB110" s="22">
        <v>0</v>
      </c>
      <c r="CC110" s="23">
        <v>0</v>
      </c>
      <c r="CD110">
        <v>0</v>
      </c>
      <c r="CE110" s="11">
        <v>0</v>
      </c>
      <c r="CF110" s="11">
        <v>1</v>
      </c>
      <c r="CG110" s="26">
        <v>1</v>
      </c>
      <c r="CH110" s="11">
        <v>1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 s="24">
        <v>1</v>
      </c>
      <c r="CP110" s="11">
        <v>0</v>
      </c>
      <c r="CQ110" s="11">
        <v>0</v>
      </c>
      <c r="CR110" s="11">
        <v>0</v>
      </c>
      <c r="CS110" s="11">
        <v>0</v>
      </c>
      <c r="CT110" s="11">
        <v>0</v>
      </c>
      <c r="CU110" s="11">
        <v>0</v>
      </c>
      <c r="CV110" s="11">
        <v>0</v>
      </c>
      <c r="CW110" s="11">
        <v>0</v>
      </c>
      <c r="CX110" s="11">
        <v>1</v>
      </c>
      <c r="CY110">
        <v>1</v>
      </c>
      <c r="CZ110">
        <v>1</v>
      </c>
      <c r="DA110">
        <v>0</v>
      </c>
      <c r="DB110">
        <v>0</v>
      </c>
      <c r="DC110">
        <v>1</v>
      </c>
      <c r="DD110">
        <v>0</v>
      </c>
      <c r="DE110">
        <v>0</v>
      </c>
      <c r="DF110">
        <v>1</v>
      </c>
      <c r="DG110">
        <v>0</v>
      </c>
      <c r="DH110" s="20">
        <v>1</v>
      </c>
      <c r="DI110" s="24">
        <v>0</v>
      </c>
      <c r="DJ110" s="24">
        <v>0</v>
      </c>
      <c r="DK110">
        <v>0</v>
      </c>
      <c r="DL110">
        <v>1</v>
      </c>
      <c r="DM110">
        <v>1</v>
      </c>
      <c r="DN110">
        <v>1</v>
      </c>
      <c r="DO110">
        <v>0</v>
      </c>
      <c r="DP110">
        <v>0</v>
      </c>
      <c r="DQ110">
        <v>1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1</v>
      </c>
      <c r="EH110">
        <v>0</v>
      </c>
      <c r="EI110">
        <v>1</v>
      </c>
      <c r="EJ110">
        <v>1</v>
      </c>
      <c r="EK110" s="11">
        <v>0</v>
      </c>
      <c r="EL110" s="20">
        <v>1</v>
      </c>
      <c r="EM110" s="20">
        <v>1</v>
      </c>
      <c r="EN110" s="20">
        <v>0</v>
      </c>
      <c r="EO110" s="20">
        <v>0</v>
      </c>
      <c r="EP110">
        <v>1</v>
      </c>
      <c r="EQ110">
        <v>0</v>
      </c>
      <c r="ER110">
        <v>1</v>
      </c>
      <c r="ES110">
        <v>0</v>
      </c>
      <c r="ET110">
        <v>0</v>
      </c>
      <c r="EU110">
        <v>1</v>
      </c>
      <c r="EV110">
        <v>0</v>
      </c>
    </row>
    <row r="111" spans="1:152" ht="16.25" customHeight="1">
      <c r="A111">
        <v>0</v>
      </c>
      <c r="B111">
        <v>8</v>
      </c>
      <c r="C111">
        <v>16</v>
      </c>
      <c r="D111" s="11">
        <v>4</v>
      </c>
      <c r="E111" s="11">
        <v>14</v>
      </c>
      <c r="F111">
        <v>125</v>
      </c>
      <c r="G111">
        <v>80</v>
      </c>
      <c r="H111">
        <v>97</v>
      </c>
      <c r="I111">
        <v>20</v>
      </c>
      <c r="J111">
        <v>37.1</v>
      </c>
      <c r="K111">
        <v>78</v>
      </c>
      <c r="L111" s="11">
        <v>20.832586324357276</v>
      </c>
      <c r="M111">
        <v>7</v>
      </c>
      <c r="N111">
        <v>0</v>
      </c>
      <c r="O111">
        <v>4.9000000000000004</v>
      </c>
      <c r="P111" s="21">
        <v>3.94</v>
      </c>
      <c r="Q111">
        <v>2.23</v>
      </c>
      <c r="R111">
        <v>6.9</v>
      </c>
      <c r="S111">
        <v>20.8</v>
      </c>
      <c r="T111">
        <v>195</v>
      </c>
      <c r="U111">
        <v>12.6</v>
      </c>
      <c r="V111">
        <v>14.6</v>
      </c>
      <c r="W111">
        <v>44.2</v>
      </c>
      <c r="X111">
        <v>2</v>
      </c>
      <c r="Y111">
        <v>64</v>
      </c>
      <c r="Z111">
        <v>33</v>
      </c>
      <c r="AA111" s="11">
        <v>51</v>
      </c>
      <c r="AB111">
        <v>45.4</v>
      </c>
      <c r="AC111">
        <v>1.87</v>
      </c>
      <c r="AD111">
        <v>8</v>
      </c>
      <c r="AE111">
        <v>105</v>
      </c>
      <c r="AF111">
        <v>19</v>
      </c>
      <c r="AG111">
        <v>0.32</v>
      </c>
      <c r="AH111">
        <v>0.76</v>
      </c>
      <c r="AI111">
        <v>389</v>
      </c>
      <c r="AJ111">
        <v>138</v>
      </c>
      <c r="AK111">
        <v>2.6</v>
      </c>
      <c r="AL111">
        <v>105</v>
      </c>
      <c r="AM111">
        <v>6.2</v>
      </c>
      <c r="AN111">
        <v>25</v>
      </c>
      <c r="AO111">
        <v>3.3</v>
      </c>
      <c r="AP111">
        <v>64.989999999999995</v>
      </c>
      <c r="AQ111" s="11">
        <v>1</v>
      </c>
      <c r="AR111" s="22">
        <v>0</v>
      </c>
      <c r="AS111" s="19">
        <v>0</v>
      </c>
      <c r="AT111" s="19">
        <v>0</v>
      </c>
      <c r="AU111" s="19">
        <v>0</v>
      </c>
      <c r="AV111" s="19">
        <v>1</v>
      </c>
      <c r="AW111" s="20">
        <v>0</v>
      </c>
      <c r="AX111" s="20">
        <v>0</v>
      </c>
      <c r="AY111" s="11">
        <v>0</v>
      </c>
      <c r="AZ111" s="11">
        <v>0</v>
      </c>
      <c r="BA111" s="20">
        <v>1</v>
      </c>
      <c r="BB111" s="20">
        <v>0</v>
      </c>
      <c r="BC111" s="20">
        <v>0</v>
      </c>
      <c r="BD111" s="20">
        <v>0</v>
      </c>
      <c r="BE111" s="20">
        <v>0</v>
      </c>
      <c r="BF111" s="11">
        <v>0</v>
      </c>
      <c r="BG111" s="19">
        <v>0</v>
      </c>
      <c r="BH111" s="23">
        <v>1</v>
      </c>
      <c r="BI111" s="24">
        <v>1</v>
      </c>
      <c r="BJ111" s="25">
        <v>0</v>
      </c>
      <c r="BK111" s="25">
        <v>1</v>
      </c>
      <c r="BL111" s="25">
        <v>0</v>
      </c>
      <c r="BM111" s="19">
        <v>1</v>
      </c>
      <c r="BN111" s="20">
        <v>0</v>
      </c>
      <c r="BO111" s="24">
        <v>0</v>
      </c>
      <c r="BP111" s="22">
        <v>1</v>
      </c>
      <c r="BQ111" s="24">
        <v>0</v>
      </c>
      <c r="BR111" s="24">
        <v>0</v>
      </c>
      <c r="BS111" s="24">
        <v>0</v>
      </c>
      <c r="BT111" s="24">
        <v>0</v>
      </c>
      <c r="BU111" s="24">
        <v>1</v>
      </c>
      <c r="BV111" s="24">
        <v>0</v>
      </c>
      <c r="BW111" s="22">
        <v>0</v>
      </c>
      <c r="BX111" s="24">
        <v>1</v>
      </c>
      <c r="BY111" s="22">
        <v>1</v>
      </c>
      <c r="BZ111" s="22">
        <v>0</v>
      </c>
      <c r="CA111" s="22">
        <v>0</v>
      </c>
      <c r="CB111" s="22">
        <v>0</v>
      </c>
      <c r="CC111" s="23">
        <v>0</v>
      </c>
      <c r="CD111">
        <v>0</v>
      </c>
      <c r="CE111" s="11">
        <v>0</v>
      </c>
      <c r="CF111" s="11">
        <v>1</v>
      </c>
      <c r="CG111" s="26">
        <v>1</v>
      </c>
      <c r="CH111" s="11">
        <v>1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 s="24">
        <v>0</v>
      </c>
      <c r="CP111" s="11">
        <v>0</v>
      </c>
      <c r="CQ111" s="11">
        <v>0</v>
      </c>
      <c r="CR111" s="11">
        <v>0</v>
      </c>
      <c r="CS111" s="11">
        <v>0</v>
      </c>
      <c r="CT111" s="11">
        <v>0</v>
      </c>
      <c r="CU111" s="11">
        <v>0</v>
      </c>
      <c r="CV111" s="11">
        <v>0</v>
      </c>
      <c r="CW111" s="11">
        <v>0</v>
      </c>
      <c r="CX111" s="11">
        <v>0</v>
      </c>
      <c r="CY111">
        <v>1</v>
      </c>
      <c r="CZ111">
        <v>0</v>
      </c>
      <c r="DA111">
        <v>0</v>
      </c>
      <c r="DB111">
        <v>0</v>
      </c>
      <c r="DC111">
        <v>1</v>
      </c>
      <c r="DD111">
        <v>0</v>
      </c>
      <c r="DE111">
        <v>1</v>
      </c>
      <c r="DF111">
        <v>0</v>
      </c>
      <c r="DG111">
        <v>0</v>
      </c>
      <c r="DH111" s="20">
        <v>1</v>
      </c>
      <c r="DI111" s="24">
        <v>1</v>
      </c>
      <c r="DJ111" s="24">
        <v>0</v>
      </c>
      <c r="DK111">
        <v>0</v>
      </c>
      <c r="DL111">
        <v>0</v>
      </c>
      <c r="DM111">
        <v>1</v>
      </c>
      <c r="DN111">
        <v>0</v>
      </c>
      <c r="DO111">
        <v>0</v>
      </c>
      <c r="DP111">
        <v>1</v>
      </c>
      <c r="DQ111">
        <v>1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1</v>
      </c>
      <c r="EG111">
        <v>1</v>
      </c>
      <c r="EH111">
        <v>0</v>
      </c>
      <c r="EI111">
        <v>0</v>
      </c>
      <c r="EJ111">
        <v>0</v>
      </c>
      <c r="EK111" s="11">
        <v>0</v>
      </c>
      <c r="EL111" s="20">
        <v>1</v>
      </c>
      <c r="EM111" s="20">
        <v>1</v>
      </c>
      <c r="EN111" s="20">
        <v>0</v>
      </c>
      <c r="EO111" s="20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</row>
    <row r="112" spans="1:152" ht="16.25" customHeight="1">
      <c r="A112">
        <v>0</v>
      </c>
      <c r="B112">
        <v>8</v>
      </c>
      <c r="C112">
        <v>8</v>
      </c>
      <c r="D112" s="11">
        <v>15.548947962961392</v>
      </c>
      <c r="E112" s="11">
        <v>16</v>
      </c>
      <c r="F112">
        <v>126</v>
      </c>
      <c r="G112">
        <v>77</v>
      </c>
      <c r="H112">
        <v>89</v>
      </c>
      <c r="I112">
        <v>25</v>
      </c>
      <c r="J112">
        <v>37.5</v>
      </c>
      <c r="K112">
        <v>44</v>
      </c>
      <c r="L112" s="11">
        <v>22.038567493112943</v>
      </c>
      <c r="M112">
        <v>1</v>
      </c>
      <c r="N112">
        <v>2</v>
      </c>
      <c r="O112">
        <v>3.8</v>
      </c>
      <c r="P112" s="21">
        <v>2.33</v>
      </c>
      <c r="Q112">
        <v>2.46</v>
      </c>
      <c r="R112">
        <v>7.3</v>
      </c>
      <c r="S112">
        <v>15.5</v>
      </c>
      <c r="T112">
        <v>118</v>
      </c>
      <c r="U112">
        <v>12.3</v>
      </c>
      <c r="V112">
        <v>19.399999999999999</v>
      </c>
      <c r="W112">
        <v>95.2</v>
      </c>
      <c r="X112">
        <v>2.4</v>
      </c>
      <c r="Y112">
        <v>253</v>
      </c>
      <c r="Z112">
        <v>159</v>
      </c>
      <c r="AA112" s="11">
        <v>130</v>
      </c>
      <c r="AB112">
        <v>54.4</v>
      </c>
      <c r="AC112">
        <v>2.99</v>
      </c>
      <c r="AD112">
        <v>8.4</v>
      </c>
      <c r="AE112">
        <v>105</v>
      </c>
      <c r="AF112">
        <v>213</v>
      </c>
      <c r="AG112">
        <v>0.85</v>
      </c>
      <c r="AH112">
        <v>1.63</v>
      </c>
      <c r="AI112">
        <v>1150</v>
      </c>
      <c r="AJ112">
        <v>128</v>
      </c>
      <c r="AK112">
        <v>3.2</v>
      </c>
      <c r="AL112">
        <v>89</v>
      </c>
      <c r="AM112">
        <v>4.3</v>
      </c>
      <c r="AN112">
        <v>28</v>
      </c>
      <c r="AO112">
        <v>4.9000000000000004</v>
      </c>
      <c r="AP112">
        <v>98.47</v>
      </c>
      <c r="AQ112" s="11">
        <v>3</v>
      </c>
      <c r="AR112" s="22">
        <v>1</v>
      </c>
      <c r="AS112" s="19">
        <v>0</v>
      </c>
      <c r="AT112" s="19">
        <v>1</v>
      </c>
      <c r="AU112" s="19">
        <v>0</v>
      </c>
      <c r="AV112" s="19">
        <v>0</v>
      </c>
      <c r="AW112" s="20">
        <v>1</v>
      </c>
      <c r="AX112" s="20">
        <v>1</v>
      </c>
      <c r="AY112" s="11">
        <v>0</v>
      </c>
      <c r="AZ112" s="11">
        <v>0</v>
      </c>
      <c r="BA112" s="20">
        <v>0</v>
      </c>
      <c r="BB112" s="20">
        <v>0</v>
      </c>
      <c r="BC112" s="20">
        <v>0</v>
      </c>
      <c r="BD112" s="20">
        <v>0</v>
      </c>
      <c r="BE112" s="20">
        <v>1</v>
      </c>
      <c r="BF112" s="11">
        <v>1</v>
      </c>
      <c r="BG112" s="19">
        <v>0</v>
      </c>
      <c r="BH112" s="23">
        <v>1</v>
      </c>
      <c r="BI112" s="24">
        <v>1</v>
      </c>
      <c r="BJ112" s="25">
        <v>0</v>
      </c>
      <c r="BK112" s="25">
        <v>0</v>
      </c>
      <c r="BL112" s="25">
        <v>1</v>
      </c>
      <c r="BM112" s="19">
        <v>0</v>
      </c>
      <c r="BN112" s="20">
        <v>0</v>
      </c>
      <c r="BO112" s="24">
        <v>0</v>
      </c>
      <c r="BP112" s="24">
        <v>0</v>
      </c>
      <c r="BQ112" s="24">
        <v>0</v>
      </c>
      <c r="BR112" s="24">
        <v>0</v>
      </c>
      <c r="BS112" s="24">
        <v>0</v>
      </c>
      <c r="BT112" s="24">
        <v>0</v>
      </c>
      <c r="BU112" s="24">
        <v>0</v>
      </c>
      <c r="BV112" s="24">
        <v>1</v>
      </c>
      <c r="BW112" s="22">
        <v>1</v>
      </c>
      <c r="BX112" s="24">
        <v>1</v>
      </c>
      <c r="BY112" s="22">
        <v>0</v>
      </c>
      <c r="BZ112" s="22">
        <v>0</v>
      </c>
      <c r="CA112" s="22">
        <v>0</v>
      </c>
      <c r="CB112" s="22">
        <v>0</v>
      </c>
      <c r="CC112" s="23">
        <v>0</v>
      </c>
      <c r="CD112">
        <v>1</v>
      </c>
      <c r="CE112" s="11">
        <v>0</v>
      </c>
      <c r="CF112" s="11">
        <v>0</v>
      </c>
      <c r="CG112" s="26">
        <v>0</v>
      </c>
      <c r="CH112" s="11">
        <v>1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 s="24">
        <v>0</v>
      </c>
      <c r="CP112" s="11">
        <v>0</v>
      </c>
      <c r="CQ112" s="11">
        <v>0</v>
      </c>
      <c r="CR112" s="11">
        <v>0</v>
      </c>
      <c r="CS112" s="11">
        <v>0</v>
      </c>
      <c r="CT112" s="11">
        <v>0</v>
      </c>
      <c r="CU112" s="11">
        <v>0</v>
      </c>
      <c r="CV112" s="11">
        <v>0</v>
      </c>
      <c r="CW112" s="11">
        <v>0</v>
      </c>
      <c r="CX112" s="11">
        <v>0</v>
      </c>
      <c r="CY112">
        <v>1</v>
      </c>
      <c r="CZ112">
        <v>1</v>
      </c>
      <c r="DA112">
        <v>1</v>
      </c>
      <c r="DB112">
        <v>0</v>
      </c>
      <c r="DC112">
        <v>1</v>
      </c>
      <c r="DD112">
        <v>0</v>
      </c>
      <c r="DE112">
        <v>1</v>
      </c>
      <c r="DF112">
        <v>0</v>
      </c>
      <c r="DG112">
        <v>0</v>
      </c>
      <c r="DH112" s="20">
        <v>0</v>
      </c>
      <c r="DI112" s="24">
        <v>1</v>
      </c>
      <c r="DJ112" s="24">
        <v>0</v>
      </c>
      <c r="DK112">
        <v>0</v>
      </c>
      <c r="DL112">
        <v>0</v>
      </c>
      <c r="DM112">
        <v>1</v>
      </c>
      <c r="DN112">
        <v>0</v>
      </c>
      <c r="DO112">
        <v>0</v>
      </c>
      <c r="DP112">
        <v>1</v>
      </c>
      <c r="DQ112">
        <v>1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1</v>
      </c>
      <c r="EG112">
        <v>1</v>
      </c>
      <c r="EH112">
        <v>0</v>
      </c>
      <c r="EI112">
        <v>0</v>
      </c>
      <c r="EJ112">
        <v>0</v>
      </c>
      <c r="EK112" s="11">
        <v>0</v>
      </c>
      <c r="EL112" s="20">
        <v>1</v>
      </c>
      <c r="EM112" s="20">
        <v>0</v>
      </c>
      <c r="EN112" s="20">
        <v>0</v>
      </c>
      <c r="EO112" s="20">
        <v>1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</row>
    <row r="113" spans="1:152" ht="16.25" customHeight="1">
      <c r="A113">
        <v>0</v>
      </c>
      <c r="B113">
        <v>8</v>
      </c>
      <c r="C113">
        <v>8</v>
      </c>
      <c r="D113" s="11">
        <v>14.445019641207182</v>
      </c>
      <c r="E113" s="11">
        <v>15</v>
      </c>
      <c r="F113">
        <v>113</v>
      </c>
      <c r="G113">
        <v>67</v>
      </c>
      <c r="H113">
        <v>69</v>
      </c>
      <c r="I113">
        <v>16</v>
      </c>
      <c r="J113">
        <v>37.299999999999997</v>
      </c>
      <c r="K113">
        <v>44</v>
      </c>
      <c r="L113" s="11">
        <v>18.510805682817345</v>
      </c>
      <c r="M113">
        <v>1</v>
      </c>
      <c r="N113">
        <v>1</v>
      </c>
      <c r="O113">
        <v>5.79</v>
      </c>
      <c r="P113" s="21">
        <v>4.0999999999999996</v>
      </c>
      <c r="Q113">
        <v>2.76</v>
      </c>
      <c r="R113">
        <v>8</v>
      </c>
      <c r="S113">
        <v>14.9</v>
      </c>
      <c r="T113">
        <v>367</v>
      </c>
      <c r="U113">
        <v>10.7</v>
      </c>
      <c r="V113">
        <v>11.5</v>
      </c>
      <c r="W113">
        <v>26.8</v>
      </c>
      <c r="X113">
        <v>2.7</v>
      </c>
      <c r="Y113">
        <v>161</v>
      </c>
      <c r="Z113">
        <v>32</v>
      </c>
      <c r="AA113" s="11">
        <v>79</v>
      </c>
      <c r="AB113">
        <v>39.1</v>
      </c>
      <c r="AC113">
        <v>1.06</v>
      </c>
      <c r="AD113">
        <v>9.3000000000000007</v>
      </c>
      <c r="AE113">
        <v>105</v>
      </c>
      <c r="AF113">
        <v>57</v>
      </c>
      <c r="AG113">
        <v>0.2</v>
      </c>
      <c r="AH113">
        <v>0.3</v>
      </c>
      <c r="AI113">
        <v>386</v>
      </c>
      <c r="AJ113">
        <v>143</v>
      </c>
      <c r="AK113">
        <v>3.4</v>
      </c>
      <c r="AL113">
        <v>102</v>
      </c>
      <c r="AM113">
        <v>3.7</v>
      </c>
      <c r="AN113">
        <v>32</v>
      </c>
      <c r="AO113">
        <v>5.2</v>
      </c>
      <c r="AP113">
        <v>150.6</v>
      </c>
      <c r="AQ113" s="11">
        <v>0</v>
      </c>
      <c r="AR113" s="22">
        <v>0</v>
      </c>
      <c r="AS113" s="19">
        <v>0</v>
      </c>
      <c r="AT113" s="19">
        <v>0</v>
      </c>
      <c r="AU113" s="19">
        <v>1</v>
      </c>
      <c r="AV113" s="19">
        <v>0</v>
      </c>
      <c r="AW113" s="20">
        <v>1</v>
      </c>
      <c r="AX113" s="20">
        <v>1</v>
      </c>
      <c r="AY113" s="11">
        <v>0</v>
      </c>
      <c r="AZ113" s="11">
        <v>0</v>
      </c>
      <c r="BA113" s="20">
        <v>0</v>
      </c>
      <c r="BB113" s="20">
        <v>0</v>
      </c>
      <c r="BC113" s="20">
        <v>1</v>
      </c>
      <c r="BD113" s="20">
        <v>0</v>
      </c>
      <c r="BE113" s="20">
        <v>0</v>
      </c>
      <c r="BF113" s="11">
        <v>0</v>
      </c>
      <c r="BG113" s="19">
        <v>1</v>
      </c>
      <c r="BH113" s="23">
        <v>1</v>
      </c>
      <c r="BI113" s="24">
        <v>1</v>
      </c>
      <c r="BJ113" s="25">
        <v>0</v>
      </c>
      <c r="BK113" s="25">
        <v>0</v>
      </c>
      <c r="BL113" s="25">
        <v>1</v>
      </c>
      <c r="BM113" s="19">
        <v>0</v>
      </c>
      <c r="BN113" s="20">
        <v>0</v>
      </c>
      <c r="BO113" s="24">
        <v>0</v>
      </c>
      <c r="BP113" s="24">
        <v>0</v>
      </c>
      <c r="BQ113" s="24">
        <v>0</v>
      </c>
      <c r="BR113" s="24">
        <v>0</v>
      </c>
      <c r="BS113" s="24">
        <v>0</v>
      </c>
      <c r="BT113" s="24">
        <v>0</v>
      </c>
      <c r="BU113" s="24">
        <v>1</v>
      </c>
      <c r="BV113" s="24">
        <v>0</v>
      </c>
      <c r="BW113" s="22">
        <v>1</v>
      </c>
      <c r="BX113" s="24">
        <v>0</v>
      </c>
      <c r="BY113" s="22">
        <v>1</v>
      </c>
      <c r="BZ113" s="22">
        <v>0</v>
      </c>
      <c r="CA113" s="22">
        <v>0</v>
      </c>
      <c r="CB113" s="22">
        <v>0</v>
      </c>
      <c r="CC113" s="23">
        <v>0</v>
      </c>
      <c r="CD113">
        <v>0</v>
      </c>
      <c r="CE113" s="11">
        <v>0</v>
      </c>
      <c r="CF113" s="11">
        <v>0</v>
      </c>
      <c r="CG113" s="26">
        <v>0</v>
      </c>
      <c r="CH113" s="11">
        <v>1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 s="24">
        <v>1</v>
      </c>
      <c r="CP113" s="11">
        <v>1</v>
      </c>
      <c r="CQ113" s="11">
        <v>0</v>
      </c>
      <c r="CR113" s="11">
        <v>0</v>
      </c>
      <c r="CS113" s="11">
        <v>0</v>
      </c>
      <c r="CT113" s="11">
        <v>0</v>
      </c>
      <c r="CU113" s="11">
        <v>0</v>
      </c>
      <c r="CV113" s="11">
        <v>0</v>
      </c>
      <c r="CW113" s="11">
        <v>0</v>
      </c>
      <c r="CX113" s="11">
        <v>0</v>
      </c>
      <c r="CY113">
        <v>1</v>
      </c>
      <c r="CZ113">
        <v>1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 s="20">
        <v>0</v>
      </c>
      <c r="DI113" s="24">
        <v>0</v>
      </c>
      <c r="DJ113" s="24">
        <v>0</v>
      </c>
      <c r="DK113">
        <v>0</v>
      </c>
      <c r="DL113">
        <v>0</v>
      </c>
      <c r="DM113">
        <v>1</v>
      </c>
      <c r="DN113">
        <v>0</v>
      </c>
      <c r="DO113">
        <v>0</v>
      </c>
      <c r="DP113">
        <v>0</v>
      </c>
      <c r="DQ113">
        <v>1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1</v>
      </c>
      <c r="EH113">
        <v>0</v>
      </c>
      <c r="EI113">
        <v>0</v>
      </c>
      <c r="EJ113">
        <v>0</v>
      </c>
      <c r="EK113" s="11">
        <v>0</v>
      </c>
      <c r="EL113" s="20">
        <v>0</v>
      </c>
      <c r="EM113" s="20">
        <v>0</v>
      </c>
      <c r="EN113" s="20">
        <v>0</v>
      </c>
      <c r="EO113" s="20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</row>
    <row r="114" spans="1:152" ht="16.25" customHeight="1">
      <c r="A114">
        <v>0</v>
      </c>
      <c r="B114">
        <v>8</v>
      </c>
      <c r="C114">
        <v>8</v>
      </c>
      <c r="D114" s="11">
        <v>14.8039899305586</v>
      </c>
      <c r="E114" s="11">
        <v>15</v>
      </c>
      <c r="F114">
        <v>120</v>
      </c>
      <c r="G114">
        <v>60</v>
      </c>
      <c r="H114">
        <v>102</v>
      </c>
      <c r="I114">
        <v>21</v>
      </c>
      <c r="J114">
        <v>38.700000000000003</v>
      </c>
      <c r="K114">
        <v>81</v>
      </c>
      <c r="L114" s="11">
        <v>18.066167337874965</v>
      </c>
      <c r="M114">
        <v>4</v>
      </c>
      <c r="N114">
        <v>1</v>
      </c>
      <c r="O114">
        <v>5.3</v>
      </c>
      <c r="P114" s="21">
        <v>3.44</v>
      </c>
      <c r="Q114">
        <v>2.0499999999999998</v>
      </c>
      <c r="R114">
        <v>6.8</v>
      </c>
      <c r="S114">
        <v>16.5</v>
      </c>
      <c r="T114">
        <v>432</v>
      </c>
      <c r="U114">
        <v>11.2</v>
      </c>
      <c r="V114">
        <v>14.1</v>
      </c>
      <c r="W114">
        <v>42.1</v>
      </c>
      <c r="X114">
        <v>1.9</v>
      </c>
      <c r="Y114">
        <v>133</v>
      </c>
      <c r="Z114">
        <v>22</v>
      </c>
      <c r="AA114" s="11">
        <v>15</v>
      </c>
      <c r="AB114">
        <v>19.100000000000001</v>
      </c>
      <c r="AC114">
        <v>0.7</v>
      </c>
      <c r="AD114">
        <v>8.3000000000000007</v>
      </c>
      <c r="AE114">
        <v>105</v>
      </c>
      <c r="AF114">
        <v>73</v>
      </c>
      <c r="AG114">
        <v>0.28999999999999998</v>
      </c>
      <c r="AH114">
        <v>0.55000000000000004</v>
      </c>
      <c r="AI114">
        <v>196</v>
      </c>
      <c r="AJ114">
        <v>129</v>
      </c>
      <c r="AK114">
        <v>3.8</v>
      </c>
      <c r="AL114">
        <v>98</v>
      </c>
      <c r="AM114">
        <v>3.1</v>
      </c>
      <c r="AN114">
        <v>26</v>
      </c>
      <c r="AO114">
        <v>5.6</v>
      </c>
      <c r="AP114">
        <v>162.74</v>
      </c>
      <c r="AQ114" s="11">
        <v>0</v>
      </c>
      <c r="AR114" s="22">
        <v>0</v>
      </c>
      <c r="AS114" s="19">
        <v>0</v>
      </c>
      <c r="AT114" s="19">
        <v>0</v>
      </c>
      <c r="AU114" s="19">
        <v>0</v>
      </c>
      <c r="AV114" s="19">
        <v>1</v>
      </c>
      <c r="AW114" s="20">
        <v>0</v>
      </c>
      <c r="AX114" s="20">
        <v>0</v>
      </c>
      <c r="AY114" s="11">
        <v>0</v>
      </c>
      <c r="AZ114" s="11">
        <v>0</v>
      </c>
      <c r="BA114" s="20">
        <v>0</v>
      </c>
      <c r="BB114" s="20">
        <v>0</v>
      </c>
      <c r="BC114" s="20">
        <v>1</v>
      </c>
      <c r="BD114" s="20">
        <v>0</v>
      </c>
      <c r="BE114" s="20">
        <v>0</v>
      </c>
      <c r="BF114" s="11">
        <v>0</v>
      </c>
      <c r="BG114" s="19">
        <v>0</v>
      </c>
      <c r="BH114" s="23">
        <v>0</v>
      </c>
      <c r="BI114" s="24">
        <v>1</v>
      </c>
      <c r="BJ114" s="25">
        <v>1</v>
      </c>
      <c r="BK114" s="25">
        <v>0</v>
      </c>
      <c r="BL114" s="25">
        <v>0</v>
      </c>
      <c r="BM114" s="19">
        <v>1</v>
      </c>
      <c r="BN114" s="20">
        <v>0</v>
      </c>
      <c r="BO114" s="24">
        <v>0</v>
      </c>
      <c r="BP114" s="24">
        <v>0</v>
      </c>
      <c r="BQ114" s="24">
        <v>0</v>
      </c>
      <c r="BR114" s="24">
        <v>0</v>
      </c>
      <c r="BS114" s="24">
        <v>0</v>
      </c>
      <c r="BT114" s="24">
        <v>0</v>
      </c>
      <c r="BU114" s="24">
        <v>0</v>
      </c>
      <c r="BV114" s="24">
        <v>0</v>
      </c>
      <c r="BW114" s="22">
        <v>0</v>
      </c>
      <c r="BX114" s="24">
        <v>0</v>
      </c>
      <c r="BY114" s="22">
        <v>0</v>
      </c>
      <c r="BZ114" s="22">
        <v>0</v>
      </c>
      <c r="CA114" s="22">
        <v>0</v>
      </c>
      <c r="CB114" s="22">
        <v>0</v>
      </c>
      <c r="CC114" s="23">
        <v>0</v>
      </c>
      <c r="CD114">
        <v>0</v>
      </c>
      <c r="CE114" s="11">
        <v>0</v>
      </c>
      <c r="CF114" s="11">
        <v>0</v>
      </c>
      <c r="CG114" s="26">
        <v>0</v>
      </c>
      <c r="CH114" s="11">
        <v>1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 s="24">
        <v>0</v>
      </c>
      <c r="CP114" s="11">
        <v>0</v>
      </c>
      <c r="CQ114" s="11">
        <v>0</v>
      </c>
      <c r="CR114" s="11">
        <v>0</v>
      </c>
      <c r="CS114" s="11">
        <v>0</v>
      </c>
      <c r="CT114" s="11">
        <v>0</v>
      </c>
      <c r="CU114" s="11">
        <v>0</v>
      </c>
      <c r="CV114" s="11">
        <v>0</v>
      </c>
      <c r="CW114" s="11">
        <v>0</v>
      </c>
      <c r="CX114" s="11">
        <v>0</v>
      </c>
      <c r="CY114">
        <v>1</v>
      </c>
      <c r="CZ114">
        <v>1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 s="20">
        <v>0</v>
      </c>
      <c r="DI114" s="24">
        <v>1</v>
      </c>
      <c r="DJ114" s="24">
        <v>0</v>
      </c>
      <c r="DK114">
        <v>0</v>
      </c>
      <c r="DL114">
        <v>0</v>
      </c>
      <c r="DM114">
        <v>1</v>
      </c>
      <c r="DN114">
        <v>1</v>
      </c>
      <c r="DO114">
        <v>0</v>
      </c>
      <c r="DP114">
        <v>0</v>
      </c>
      <c r="DQ114">
        <v>1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1</v>
      </c>
      <c r="EE114">
        <v>0</v>
      </c>
      <c r="EF114">
        <v>0</v>
      </c>
      <c r="EG114">
        <v>1</v>
      </c>
      <c r="EH114">
        <v>0</v>
      </c>
      <c r="EI114">
        <v>0</v>
      </c>
      <c r="EJ114">
        <v>1</v>
      </c>
      <c r="EK114" s="11">
        <v>0</v>
      </c>
      <c r="EL114" s="20">
        <v>0</v>
      </c>
      <c r="EM114" s="20">
        <v>0</v>
      </c>
      <c r="EN114" s="20">
        <v>0</v>
      </c>
      <c r="EO114" s="20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</row>
    <row r="115" spans="1:152" ht="16.25" customHeight="1">
      <c r="A115">
        <v>0</v>
      </c>
      <c r="B115">
        <v>8</v>
      </c>
      <c r="C115">
        <v>1</v>
      </c>
      <c r="D115" s="11">
        <v>5.2636374305584468</v>
      </c>
      <c r="E115" s="11">
        <v>6</v>
      </c>
      <c r="F115">
        <v>140</v>
      </c>
      <c r="G115">
        <v>80</v>
      </c>
      <c r="H115">
        <v>84</v>
      </c>
      <c r="I115">
        <v>20</v>
      </c>
      <c r="J115">
        <v>37.200000000000003</v>
      </c>
      <c r="K115">
        <v>69</v>
      </c>
      <c r="L115" s="11">
        <v>20.569329660238747</v>
      </c>
      <c r="M115">
        <v>2</v>
      </c>
      <c r="N115">
        <v>0</v>
      </c>
      <c r="O115">
        <v>2.79</v>
      </c>
      <c r="P115" s="21">
        <v>1.1499999999999999</v>
      </c>
      <c r="Q115">
        <v>2.54</v>
      </c>
      <c r="R115">
        <v>8</v>
      </c>
      <c r="S115">
        <v>16.2</v>
      </c>
      <c r="T115">
        <v>413</v>
      </c>
      <c r="U115">
        <v>13</v>
      </c>
      <c r="V115">
        <v>25.8</v>
      </c>
      <c r="W115">
        <v>36.4</v>
      </c>
      <c r="X115">
        <v>1.5</v>
      </c>
      <c r="Y115">
        <v>413</v>
      </c>
      <c r="Z115">
        <v>204</v>
      </c>
      <c r="AA115" s="11">
        <v>92</v>
      </c>
      <c r="AB115">
        <v>17.600000000000001</v>
      </c>
      <c r="AC115">
        <v>1.08</v>
      </c>
      <c r="AD115">
        <v>8.1999999999999993</v>
      </c>
      <c r="AE115">
        <v>106</v>
      </c>
      <c r="AF115">
        <v>315</v>
      </c>
      <c r="AG115">
        <v>6.9</v>
      </c>
      <c r="AH115">
        <v>8.4</v>
      </c>
      <c r="AI115">
        <v>341</v>
      </c>
      <c r="AJ115">
        <v>110</v>
      </c>
      <c r="AK115">
        <v>3</v>
      </c>
      <c r="AL115">
        <v>75</v>
      </c>
      <c r="AM115">
        <v>1.5</v>
      </c>
      <c r="AN115">
        <v>39.299999999999997</v>
      </c>
      <c r="AO115">
        <v>3.9</v>
      </c>
      <c r="AP115">
        <v>123.1</v>
      </c>
      <c r="AQ115" s="11">
        <v>0</v>
      </c>
      <c r="AR115" s="22">
        <v>0</v>
      </c>
      <c r="AS115" s="19">
        <v>1</v>
      </c>
      <c r="AT115" s="19">
        <v>0</v>
      </c>
      <c r="AU115" s="19">
        <v>0</v>
      </c>
      <c r="AV115" s="19">
        <v>0</v>
      </c>
      <c r="AW115" s="20">
        <v>0</v>
      </c>
      <c r="AX115" s="20">
        <v>0</v>
      </c>
      <c r="AY115" s="11">
        <v>0</v>
      </c>
      <c r="AZ115" s="11">
        <v>0</v>
      </c>
      <c r="BA115" s="20">
        <v>1</v>
      </c>
      <c r="BB115" s="20">
        <v>0</v>
      </c>
      <c r="BC115" s="20">
        <v>0</v>
      </c>
      <c r="BD115" s="20">
        <v>0</v>
      </c>
      <c r="BE115" s="20">
        <v>0</v>
      </c>
      <c r="BF115" s="11">
        <v>1</v>
      </c>
      <c r="BG115" s="19">
        <v>0</v>
      </c>
      <c r="BH115" s="23">
        <v>1</v>
      </c>
      <c r="BI115" s="24">
        <v>1</v>
      </c>
      <c r="BJ115" s="25">
        <v>0</v>
      </c>
      <c r="BK115" s="25">
        <v>0</v>
      </c>
      <c r="BL115" s="25">
        <v>1</v>
      </c>
      <c r="BM115" s="19">
        <v>0</v>
      </c>
      <c r="BN115" s="20">
        <v>0</v>
      </c>
      <c r="BO115" s="24">
        <v>0</v>
      </c>
      <c r="BP115" s="24">
        <v>0</v>
      </c>
      <c r="BQ115" s="24">
        <v>0</v>
      </c>
      <c r="BR115" s="24">
        <v>0</v>
      </c>
      <c r="BS115" s="24">
        <v>0</v>
      </c>
      <c r="BT115" s="24">
        <v>0</v>
      </c>
      <c r="BU115" s="24">
        <v>0</v>
      </c>
      <c r="BV115" s="24">
        <v>0</v>
      </c>
      <c r="BW115" s="22">
        <v>1</v>
      </c>
      <c r="BX115" s="24">
        <v>1</v>
      </c>
      <c r="BY115" s="22">
        <v>1</v>
      </c>
      <c r="BZ115" s="22">
        <v>0</v>
      </c>
      <c r="CA115" s="22">
        <v>1</v>
      </c>
      <c r="CB115" s="22">
        <v>0</v>
      </c>
      <c r="CC115" s="23">
        <v>0</v>
      </c>
      <c r="CD115">
        <v>0</v>
      </c>
      <c r="CE115" s="11">
        <v>0</v>
      </c>
      <c r="CF115" s="11">
        <v>0</v>
      </c>
      <c r="CG115" s="26">
        <v>0</v>
      </c>
      <c r="CH115" s="11">
        <v>0</v>
      </c>
      <c r="CI115">
        <v>0</v>
      </c>
      <c r="CJ115">
        <v>0</v>
      </c>
      <c r="CK115">
        <v>0</v>
      </c>
      <c r="CL115">
        <v>1</v>
      </c>
      <c r="CM115">
        <v>0</v>
      </c>
      <c r="CN115">
        <v>0</v>
      </c>
      <c r="CO115" s="24">
        <v>1</v>
      </c>
      <c r="CP115" s="11">
        <v>1</v>
      </c>
      <c r="CQ115" s="11">
        <v>0</v>
      </c>
      <c r="CR115" s="11">
        <v>0</v>
      </c>
      <c r="CS115" s="11">
        <v>0</v>
      </c>
      <c r="CT115" s="11">
        <v>0</v>
      </c>
      <c r="CU115" s="11">
        <v>0</v>
      </c>
      <c r="CV115" s="11">
        <v>0</v>
      </c>
      <c r="CW115" s="11">
        <v>0</v>
      </c>
      <c r="CX115" s="11">
        <v>0</v>
      </c>
      <c r="CY115">
        <v>1</v>
      </c>
      <c r="CZ115">
        <v>1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1</v>
      </c>
      <c r="DH115" s="20">
        <v>0</v>
      </c>
      <c r="DI115" s="24">
        <v>0</v>
      </c>
      <c r="DJ115" s="24">
        <v>0</v>
      </c>
      <c r="DK115">
        <v>0</v>
      </c>
      <c r="DL115">
        <v>0</v>
      </c>
      <c r="DM115">
        <v>1</v>
      </c>
      <c r="DN115">
        <v>0</v>
      </c>
      <c r="DO115">
        <v>0</v>
      </c>
      <c r="DP115">
        <v>0</v>
      </c>
      <c r="DQ115">
        <v>1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1</v>
      </c>
      <c r="EG115">
        <v>1</v>
      </c>
      <c r="EH115">
        <v>0</v>
      </c>
      <c r="EI115">
        <v>0</v>
      </c>
      <c r="EJ115">
        <v>0</v>
      </c>
      <c r="EK115">
        <v>1</v>
      </c>
      <c r="EL115" s="20">
        <v>0</v>
      </c>
      <c r="EM115" s="20">
        <v>0</v>
      </c>
      <c r="EN115" s="20">
        <v>0</v>
      </c>
      <c r="EO115" s="20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</row>
    <row r="116" spans="1:152" ht="16.25" customHeight="1">
      <c r="A116">
        <v>1</v>
      </c>
      <c r="B116">
        <v>2</v>
      </c>
      <c r="C116">
        <v>4</v>
      </c>
      <c r="D116" s="11">
        <v>10</v>
      </c>
      <c r="E116" s="11">
        <v>10</v>
      </c>
      <c r="F116">
        <v>131</v>
      </c>
      <c r="G116">
        <v>85</v>
      </c>
      <c r="H116">
        <v>126</v>
      </c>
      <c r="I116">
        <v>12</v>
      </c>
      <c r="J116">
        <v>38.200000000000003</v>
      </c>
      <c r="K116">
        <v>35</v>
      </c>
      <c r="L116" s="11">
        <v>21.798202394816204</v>
      </c>
      <c r="M116">
        <v>0</v>
      </c>
      <c r="N116">
        <v>1</v>
      </c>
      <c r="O116">
        <v>19.600000000000001</v>
      </c>
      <c r="P116" s="21">
        <v>2.87</v>
      </c>
      <c r="Q116">
        <v>3.11</v>
      </c>
      <c r="R116">
        <v>9.4</v>
      </c>
      <c r="S116">
        <v>15.1</v>
      </c>
      <c r="T116">
        <v>86</v>
      </c>
      <c r="U116">
        <v>14</v>
      </c>
      <c r="V116">
        <v>14.4</v>
      </c>
      <c r="W116">
        <v>81.2</v>
      </c>
      <c r="X116">
        <v>2.8</v>
      </c>
      <c r="Y116">
        <v>199</v>
      </c>
      <c r="Z116">
        <v>35</v>
      </c>
      <c r="AA116" s="11">
        <v>40</v>
      </c>
      <c r="AB116">
        <v>22.2</v>
      </c>
      <c r="AC116">
        <v>0.56000000000000005</v>
      </c>
      <c r="AD116">
        <v>8.5</v>
      </c>
      <c r="AE116">
        <v>106</v>
      </c>
      <c r="AF116">
        <v>207</v>
      </c>
      <c r="AG116">
        <v>0.68</v>
      </c>
      <c r="AH116">
        <v>1.36</v>
      </c>
      <c r="AI116">
        <v>713</v>
      </c>
      <c r="AJ116">
        <v>130</v>
      </c>
      <c r="AK116">
        <v>3.3</v>
      </c>
      <c r="AL116">
        <v>99</v>
      </c>
      <c r="AM116">
        <v>1.7</v>
      </c>
      <c r="AN116">
        <v>24</v>
      </c>
      <c r="AO116">
        <v>5.3</v>
      </c>
      <c r="AP116">
        <v>71.44</v>
      </c>
      <c r="AQ116" s="11">
        <v>0</v>
      </c>
      <c r="AR116" s="22">
        <v>0</v>
      </c>
      <c r="AS116" s="19">
        <v>1</v>
      </c>
      <c r="AT116" s="19">
        <v>0</v>
      </c>
      <c r="AU116" s="19">
        <v>0</v>
      </c>
      <c r="AV116" s="19">
        <v>0</v>
      </c>
      <c r="AW116" s="20">
        <v>0</v>
      </c>
      <c r="AX116" s="20">
        <v>0</v>
      </c>
      <c r="AY116" s="11">
        <v>0</v>
      </c>
      <c r="AZ116" s="11">
        <v>0</v>
      </c>
      <c r="BA116" s="20">
        <v>0</v>
      </c>
      <c r="BB116" s="20">
        <v>0</v>
      </c>
      <c r="BC116" s="20">
        <v>0</v>
      </c>
      <c r="BD116" s="20">
        <v>1</v>
      </c>
      <c r="BE116" s="20">
        <v>0</v>
      </c>
      <c r="BF116" s="11">
        <v>0</v>
      </c>
      <c r="BG116" s="19">
        <v>0</v>
      </c>
      <c r="BH116" s="23">
        <v>1</v>
      </c>
      <c r="BI116" s="24">
        <v>1</v>
      </c>
      <c r="BJ116" s="25">
        <v>0</v>
      </c>
      <c r="BK116" s="25">
        <v>0</v>
      </c>
      <c r="BL116" s="25">
        <v>1</v>
      </c>
      <c r="BM116" s="19">
        <v>0</v>
      </c>
      <c r="BN116" s="20">
        <v>0</v>
      </c>
      <c r="BO116" s="24">
        <v>0</v>
      </c>
      <c r="BP116" s="24">
        <v>0</v>
      </c>
      <c r="BQ116" s="24">
        <v>0</v>
      </c>
      <c r="BR116" s="24">
        <v>0</v>
      </c>
      <c r="BS116" s="24">
        <v>0</v>
      </c>
      <c r="BT116" s="24">
        <v>0</v>
      </c>
      <c r="BU116" s="24">
        <v>0</v>
      </c>
      <c r="BV116" s="24">
        <v>0</v>
      </c>
      <c r="BW116" s="22">
        <v>1</v>
      </c>
      <c r="BX116" s="24">
        <v>1</v>
      </c>
      <c r="BY116" s="22">
        <v>0</v>
      </c>
      <c r="BZ116" s="22">
        <v>0</v>
      </c>
      <c r="CA116" s="22">
        <v>0</v>
      </c>
      <c r="CB116" s="22">
        <v>0</v>
      </c>
      <c r="CC116" s="23">
        <v>0</v>
      </c>
      <c r="CD116">
        <v>0</v>
      </c>
      <c r="CE116" s="11">
        <v>0</v>
      </c>
      <c r="CF116" s="11">
        <v>0</v>
      </c>
      <c r="CG116" s="26">
        <v>0</v>
      </c>
      <c r="CH116" s="11">
        <v>0</v>
      </c>
      <c r="CI116">
        <v>0</v>
      </c>
      <c r="CJ116">
        <v>0</v>
      </c>
      <c r="CK116">
        <v>0</v>
      </c>
      <c r="CL116">
        <v>1</v>
      </c>
      <c r="CM116">
        <v>0</v>
      </c>
      <c r="CN116">
        <v>0</v>
      </c>
      <c r="CO116" s="24">
        <v>1</v>
      </c>
      <c r="CP116" s="11">
        <v>0</v>
      </c>
      <c r="CQ116" s="11">
        <v>0</v>
      </c>
      <c r="CR116" s="11">
        <v>0</v>
      </c>
      <c r="CS116" s="11">
        <v>0</v>
      </c>
      <c r="CT116" s="11">
        <v>0</v>
      </c>
      <c r="CU116" s="11">
        <v>0</v>
      </c>
      <c r="CV116" s="11">
        <v>0</v>
      </c>
      <c r="CW116" s="11">
        <v>0</v>
      </c>
      <c r="CX116" s="11">
        <v>0</v>
      </c>
      <c r="CY116">
        <v>1</v>
      </c>
      <c r="CZ116">
        <v>1</v>
      </c>
      <c r="DA116">
        <v>1</v>
      </c>
      <c r="DB116">
        <v>0</v>
      </c>
      <c r="DC116">
        <v>1</v>
      </c>
      <c r="DD116">
        <v>0</v>
      </c>
      <c r="DE116">
        <v>0</v>
      </c>
      <c r="DF116">
        <v>0</v>
      </c>
      <c r="DG116">
        <v>0</v>
      </c>
      <c r="DH116" s="20">
        <v>0</v>
      </c>
      <c r="DI116" s="24">
        <v>1</v>
      </c>
      <c r="DJ116" s="24">
        <v>0</v>
      </c>
      <c r="DK116">
        <v>0</v>
      </c>
      <c r="DL116">
        <v>0</v>
      </c>
      <c r="DM116">
        <v>1</v>
      </c>
      <c r="DN116">
        <v>0</v>
      </c>
      <c r="DO116">
        <v>0</v>
      </c>
      <c r="DP116">
        <v>0</v>
      </c>
      <c r="DQ116">
        <v>1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1</v>
      </c>
      <c r="EH116">
        <v>0</v>
      </c>
      <c r="EI116">
        <v>0</v>
      </c>
      <c r="EJ116">
        <v>0</v>
      </c>
      <c r="EK116" s="11">
        <v>0</v>
      </c>
      <c r="EL116" s="20">
        <v>0</v>
      </c>
      <c r="EM116" s="20">
        <v>0</v>
      </c>
      <c r="EN116" s="20">
        <v>0</v>
      </c>
      <c r="EO116" s="20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</row>
    <row r="117" spans="1:152" ht="16.25" customHeight="1">
      <c r="A117">
        <v>0</v>
      </c>
      <c r="B117">
        <v>8</v>
      </c>
      <c r="C117">
        <v>16</v>
      </c>
      <c r="D117" s="11">
        <v>7.1876376157524646</v>
      </c>
      <c r="E117" s="11">
        <v>8</v>
      </c>
      <c r="F117">
        <v>94</v>
      </c>
      <c r="G117">
        <v>73</v>
      </c>
      <c r="H117">
        <v>88</v>
      </c>
      <c r="I117">
        <v>24</v>
      </c>
      <c r="J117">
        <v>37.6</v>
      </c>
      <c r="K117">
        <v>61</v>
      </c>
      <c r="L117" s="11">
        <v>17.301038062283737</v>
      </c>
      <c r="M117">
        <v>2</v>
      </c>
      <c r="N117">
        <v>3</v>
      </c>
      <c r="O117">
        <v>4.5999999999999996</v>
      </c>
      <c r="P117" s="21">
        <v>3.12</v>
      </c>
      <c r="Q117">
        <v>2.3199999999999998</v>
      </c>
      <c r="R117">
        <v>7.1</v>
      </c>
      <c r="S117">
        <v>18.7</v>
      </c>
      <c r="T117">
        <v>300</v>
      </c>
      <c r="U117">
        <v>11.9</v>
      </c>
      <c r="V117">
        <v>15.5</v>
      </c>
      <c r="W117">
        <v>47.4</v>
      </c>
      <c r="X117">
        <v>2.2000000000000002</v>
      </c>
      <c r="Y117">
        <v>285</v>
      </c>
      <c r="Z117">
        <v>170</v>
      </c>
      <c r="AA117" s="11">
        <v>46</v>
      </c>
      <c r="AB117">
        <v>26.9</v>
      </c>
      <c r="AC117">
        <v>0.61</v>
      </c>
      <c r="AD117">
        <v>9.6999999999999993</v>
      </c>
      <c r="AE117">
        <v>106</v>
      </c>
      <c r="AF117">
        <v>233</v>
      </c>
      <c r="AG117">
        <v>0.3</v>
      </c>
      <c r="AH117">
        <v>0.61</v>
      </c>
      <c r="AI117">
        <v>271</v>
      </c>
      <c r="AJ117">
        <v>128</v>
      </c>
      <c r="AK117">
        <v>3.4</v>
      </c>
      <c r="AL117">
        <v>94</v>
      </c>
      <c r="AM117">
        <v>3.9</v>
      </c>
      <c r="AN117">
        <v>32</v>
      </c>
      <c r="AO117">
        <v>4.4000000000000004</v>
      </c>
      <c r="AP117">
        <v>52.64</v>
      </c>
      <c r="AQ117" s="11">
        <v>0</v>
      </c>
      <c r="AR117" s="22">
        <v>0</v>
      </c>
      <c r="AS117" s="19">
        <v>0</v>
      </c>
      <c r="AT117" s="19">
        <v>0</v>
      </c>
      <c r="AU117" s="19">
        <v>0</v>
      </c>
      <c r="AV117" s="19">
        <v>1</v>
      </c>
      <c r="AW117" s="20">
        <v>0</v>
      </c>
      <c r="AX117" s="20">
        <v>0</v>
      </c>
      <c r="AY117" s="11">
        <v>0</v>
      </c>
      <c r="AZ117" s="11">
        <v>0</v>
      </c>
      <c r="BA117" s="20">
        <v>0</v>
      </c>
      <c r="BB117" s="20">
        <v>1</v>
      </c>
      <c r="BC117" s="20">
        <v>0</v>
      </c>
      <c r="BD117" s="20">
        <v>0</v>
      </c>
      <c r="BE117" s="20">
        <v>0</v>
      </c>
      <c r="BF117" s="11">
        <v>0</v>
      </c>
      <c r="BG117" s="19">
        <v>0</v>
      </c>
      <c r="BH117" s="23">
        <v>1</v>
      </c>
      <c r="BI117" s="24">
        <v>1</v>
      </c>
      <c r="BJ117" s="25">
        <v>1</v>
      </c>
      <c r="BK117" s="25">
        <v>0</v>
      </c>
      <c r="BL117" s="25">
        <v>0</v>
      </c>
      <c r="BM117" s="19">
        <v>0</v>
      </c>
      <c r="BN117" s="20">
        <v>0</v>
      </c>
      <c r="BO117" s="24">
        <v>0</v>
      </c>
      <c r="BP117" s="24">
        <v>0</v>
      </c>
      <c r="BQ117" s="24">
        <v>0</v>
      </c>
      <c r="BR117" s="24">
        <v>0</v>
      </c>
      <c r="BS117" s="24">
        <v>0</v>
      </c>
      <c r="BT117" s="24">
        <v>0</v>
      </c>
      <c r="BU117" s="24">
        <v>0</v>
      </c>
      <c r="BV117" s="24">
        <v>0</v>
      </c>
      <c r="BW117" s="22">
        <v>0</v>
      </c>
      <c r="BX117" s="24">
        <v>1</v>
      </c>
      <c r="BY117" s="22">
        <v>0</v>
      </c>
      <c r="BZ117" s="22">
        <v>0</v>
      </c>
      <c r="CA117" s="22">
        <v>0</v>
      </c>
      <c r="CB117" s="22">
        <v>0</v>
      </c>
      <c r="CC117" s="23">
        <v>0</v>
      </c>
      <c r="CD117">
        <v>0</v>
      </c>
      <c r="CE117" s="11">
        <v>0</v>
      </c>
      <c r="CF117" s="11">
        <v>0</v>
      </c>
      <c r="CG117" s="26">
        <v>1</v>
      </c>
      <c r="CH117" s="11">
        <v>1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 s="24">
        <v>0</v>
      </c>
      <c r="CP117" s="11">
        <v>0</v>
      </c>
      <c r="CQ117" s="11">
        <v>0</v>
      </c>
      <c r="CR117" s="11">
        <v>0</v>
      </c>
      <c r="CS117" s="11">
        <v>0</v>
      </c>
      <c r="CT117" s="11">
        <v>0</v>
      </c>
      <c r="CU117" s="11">
        <v>0</v>
      </c>
      <c r="CV117" s="11">
        <v>0</v>
      </c>
      <c r="CW117" s="11">
        <v>0</v>
      </c>
      <c r="CX117" s="11">
        <v>0</v>
      </c>
      <c r="CY117">
        <v>1</v>
      </c>
      <c r="CZ117">
        <v>0</v>
      </c>
      <c r="DA117">
        <v>0</v>
      </c>
      <c r="DB117">
        <v>0</v>
      </c>
      <c r="DC117">
        <v>1</v>
      </c>
      <c r="DD117">
        <v>0</v>
      </c>
      <c r="DE117">
        <v>1</v>
      </c>
      <c r="DF117">
        <v>0</v>
      </c>
      <c r="DG117">
        <v>0</v>
      </c>
      <c r="DH117" s="20">
        <v>1</v>
      </c>
      <c r="DI117" s="24">
        <v>0</v>
      </c>
      <c r="DJ117" s="24">
        <v>0</v>
      </c>
      <c r="DK117">
        <v>0</v>
      </c>
      <c r="DL117">
        <v>0</v>
      </c>
      <c r="DM117">
        <v>1</v>
      </c>
      <c r="DN117">
        <v>0</v>
      </c>
      <c r="DO117">
        <v>0</v>
      </c>
      <c r="DP117">
        <v>1</v>
      </c>
      <c r="DQ117">
        <v>1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1</v>
      </c>
      <c r="EC117">
        <v>0</v>
      </c>
      <c r="ED117">
        <v>0</v>
      </c>
      <c r="EE117">
        <v>0</v>
      </c>
      <c r="EF117">
        <v>0</v>
      </c>
      <c r="EG117">
        <v>1</v>
      </c>
      <c r="EH117">
        <v>0</v>
      </c>
      <c r="EI117">
        <v>0</v>
      </c>
      <c r="EJ117">
        <v>0</v>
      </c>
      <c r="EK117" s="11">
        <v>0</v>
      </c>
      <c r="EL117" s="20">
        <v>1</v>
      </c>
      <c r="EM117" s="20">
        <v>1</v>
      </c>
      <c r="EN117" s="20">
        <v>0</v>
      </c>
      <c r="EO117" s="20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</row>
    <row r="118" spans="1:152" ht="16.25" customHeight="1">
      <c r="A118">
        <v>0</v>
      </c>
      <c r="B118">
        <v>8</v>
      </c>
      <c r="C118">
        <v>4</v>
      </c>
      <c r="D118" s="11">
        <v>22.128861458331812</v>
      </c>
      <c r="E118" s="11">
        <v>23</v>
      </c>
      <c r="F118">
        <v>170</v>
      </c>
      <c r="G118">
        <v>57</v>
      </c>
      <c r="H118">
        <v>84</v>
      </c>
      <c r="I118">
        <v>20</v>
      </c>
      <c r="J118">
        <v>37.200000000000003</v>
      </c>
      <c r="K118">
        <v>69</v>
      </c>
      <c r="L118" s="11">
        <v>26.523919753086421</v>
      </c>
      <c r="M118">
        <v>5</v>
      </c>
      <c r="N118">
        <v>0</v>
      </c>
      <c r="O118">
        <v>4.51</v>
      </c>
      <c r="P118" s="21">
        <v>3.6</v>
      </c>
      <c r="Q118">
        <v>2.3199999999999998</v>
      </c>
      <c r="R118">
        <v>7.4</v>
      </c>
      <c r="S118">
        <v>19.899999999999999</v>
      </c>
      <c r="T118">
        <v>152</v>
      </c>
      <c r="U118">
        <v>11.6</v>
      </c>
      <c r="V118">
        <v>11.5</v>
      </c>
      <c r="W118">
        <v>31.8</v>
      </c>
      <c r="X118">
        <v>2.8</v>
      </c>
      <c r="Y118">
        <v>356</v>
      </c>
      <c r="Z118">
        <v>30</v>
      </c>
      <c r="AA118" s="11">
        <v>26</v>
      </c>
      <c r="AB118">
        <v>51.8</v>
      </c>
      <c r="AC118">
        <v>5.16</v>
      </c>
      <c r="AD118">
        <v>11.4</v>
      </c>
      <c r="AE118">
        <v>107</v>
      </c>
      <c r="AF118">
        <v>64</v>
      </c>
      <c r="AG118">
        <v>0.2</v>
      </c>
      <c r="AH118">
        <v>0.7</v>
      </c>
      <c r="AI118">
        <v>349</v>
      </c>
      <c r="AJ118">
        <v>122</v>
      </c>
      <c r="AK118">
        <v>2.7</v>
      </c>
      <c r="AL118">
        <v>94</v>
      </c>
      <c r="AM118">
        <v>5.2</v>
      </c>
      <c r="AN118">
        <v>24.1</v>
      </c>
      <c r="AO118">
        <v>5.4</v>
      </c>
      <c r="AP118">
        <v>147.30000000000001</v>
      </c>
      <c r="AQ118" s="11">
        <v>0</v>
      </c>
      <c r="AR118" s="22">
        <v>0</v>
      </c>
      <c r="AS118" s="19">
        <v>0</v>
      </c>
      <c r="AT118" s="19">
        <v>0</v>
      </c>
      <c r="AU118" s="19">
        <v>1</v>
      </c>
      <c r="AV118" s="19">
        <v>0</v>
      </c>
      <c r="AW118" s="20">
        <v>1</v>
      </c>
      <c r="AX118" s="20">
        <v>1</v>
      </c>
      <c r="AY118" s="11">
        <v>0</v>
      </c>
      <c r="AZ118" s="11">
        <v>0</v>
      </c>
      <c r="BA118" s="20">
        <v>1</v>
      </c>
      <c r="BB118" s="20">
        <v>0</v>
      </c>
      <c r="BC118" s="20">
        <v>0</v>
      </c>
      <c r="BD118" s="20">
        <v>0</v>
      </c>
      <c r="BE118" s="20">
        <v>0</v>
      </c>
      <c r="BF118" s="11">
        <v>0</v>
      </c>
      <c r="BG118" s="19">
        <v>1</v>
      </c>
      <c r="BH118" s="23">
        <v>1</v>
      </c>
      <c r="BI118" s="24">
        <v>1</v>
      </c>
      <c r="BJ118" s="25">
        <v>0</v>
      </c>
      <c r="BK118" s="25">
        <v>0</v>
      </c>
      <c r="BL118" s="25">
        <v>1</v>
      </c>
      <c r="BM118" s="19">
        <v>0</v>
      </c>
      <c r="BN118" s="20">
        <v>0</v>
      </c>
      <c r="BO118" s="24">
        <v>0</v>
      </c>
      <c r="BP118" s="22">
        <v>1</v>
      </c>
      <c r="BQ118" s="24">
        <v>0</v>
      </c>
      <c r="BR118" s="24">
        <v>1</v>
      </c>
      <c r="BS118" s="24">
        <v>0</v>
      </c>
      <c r="BT118" s="24">
        <v>0</v>
      </c>
      <c r="BU118" s="24">
        <v>1</v>
      </c>
      <c r="BV118" s="24">
        <v>0</v>
      </c>
      <c r="BW118" s="22">
        <v>1</v>
      </c>
      <c r="BX118" s="24">
        <v>0</v>
      </c>
      <c r="BY118" s="22">
        <v>1</v>
      </c>
      <c r="BZ118" s="22">
        <v>0</v>
      </c>
      <c r="CA118" s="22">
        <v>1</v>
      </c>
      <c r="CB118" s="22">
        <v>0</v>
      </c>
      <c r="CC118" s="23">
        <v>0</v>
      </c>
      <c r="CD118">
        <v>0</v>
      </c>
      <c r="CE118" s="11">
        <v>0</v>
      </c>
      <c r="CF118" s="11">
        <v>0</v>
      </c>
      <c r="CG118" s="26">
        <v>0</v>
      </c>
      <c r="CH118" s="11">
        <v>1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 s="24">
        <v>1</v>
      </c>
      <c r="CP118" s="11">
        <v>0</v>
      </c>
      <c r="CQ118" s="11">
        <v>0</v>
      </c>
      <c r="CR118" s="11">
        <v>0</v>
      </c>
      <c r="CS118" s="11">
        <v>1</v>
      </c>
      <c r="CT118" s="11">
        <v>0</v>
      </c>
      <c r="CU118" s="11">
        <v>0</v>
      </c>
      <c r="CV118" s="11">
        <v>0</v>
      </c>
      <c r="CW118" s="11">
        <v>0</v>
      </c>
      <c r="CX118" s="11">
        <v>1</v>
      </c>
      <c r="CY118">
        <v>1</v>
      </c>
      <c r="CZ118">
        <v>1</v>
      </c>
      <c r="DA118">
        <v>0</v>
      </c>
      <c r="DB118">
        <v>0</v>
      </c>
      <c r="DC118">
        <v>1</v>
      </c>
      <c r="DD118">
        <v>0</v>
      </c>
      <c r="DE118">
        <v>0</v>
      </c>
      <c r="DF118">
        <v>0</v>
      </c>
      <c r="DG118">
        <v>0</v>
      </c>
      <c r="DH118" s="20">
        <v>0</v>
      </c>
      <c r="DI118" s="24">
        <v>0</v>
      </c>
      <c r="DJ118" s="24">
        <v>0</v>
      </c>
      <c r="DK118">
        <v>0</v>
      </c>
      <c r="DL118">
        <v>0</v>
      </c>
      <c r="DM118">
        <v>1</v>
      </c>
      <c r="DN118">
        <v>0</v>
      </c>
      <c r="DO118">
        <v>0</v>
      </c>
      <c r="DP118">
        <v>0</v>
      </c>
      <c r="DQ118">
        <v>1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1</v>
      </c>
      <c r="EG118">
        <v>1</v>
      </c>
      <c r="EH118">
        <v>0</v>
      </c>
      <c r="EI118">
        <v>0</v>
      </c>
      <c r="EJ118">
        <v>0</v>
      </c>
      <c r="EK118" s="11">
        <v>0</v>
      </c>
      <c r="EL118" s="20">
        <v>0</v>
      </c>
      <c r="EM118" s="20">
        <v>0</v>
      </c>
      <c r="EN118" s="20">
        <v>0</v>
      </c>
      <c r="EO118" s="20">
        <v>0</v>
      </c>
      <c r="EP118">
        <v>1</v>
      </c>
      <c r="EQ118">
        <v>0</v>
      </c>
      <c r="ER118">
        <v>1</v>
      </c>
      <c r="ES118">
        <v>0</v>
      </c>
      <c r="ET118">
        <v>0</v>
      </c>
      <c r="EU118">
        <v>1</v>
      </c>
      <c r="EV118">
        <v>0</v>
      </c>
    </row>
    <row r="119" spans="1:152" ht="16.25" customHeight="1">
      <c r="A119">
        <v>0</v>
      </c>
      <c r="B119">
        <v>8</v>
      </c>
      <c r="C119">
        <v>16</v>
      </c>
      <c r="D119" s="11">
        <v>2.2227118518494535</v>
      </c>
      <c r="E119" s="11">
        <v>3</v>
      </c>
      <c r="F119">
        <v>100</v>
      </c>
      <c r="G119">
        <v>60</v>
      </c>
      <c r="H119">
        <v>76</v>
      </c>
      <c r="I119">
        <v>20</v>
      </c>
      <c r="J119">
        <v>38.200000000000003</v>
      </c>
      <c r="K119">
        <v>87</v>
      </c>
      <c r="L119" s="11">
        <v>23.046874999999996</v>
      </c>
      <c r="M119">
        <v>4</v>
      </c>
      <c r="N119">
        <v>2</v>
      </c>
      <c r="O119">
        <v>6</v>
      </c>
      <c r="P119" s="21">
        <v>4.62</v>
      </c>
      <c r="Q119">
        <v>2.2799999999999998</v>
      </c>
      <c r="R119">
        <v>6.9</v>
      </c>
      <c r="S119">
        <v>16.5</v>
      </c>
      <c r="T119">
        <v>374</v>
      </c>
      <c r="U119">
        <v>10.3</v>
      </c>
      <c r="V119">
        <v>16.8</v>
      </c>
      <c r="W119">
        <v>39.1</v>
      </c>
      <c r="X119">
        <v>2.4</v>
      </c>
      <c r="Y119">
        <v>143</v>
      </c>
      <c r="Z119">
        <v>83</v>
      </c>
      <c r="AA119" s="11">
        <v>124</v>
      </c>
      <c r="AB119">
        <v>38</v>
      </c>
      <c r="AC119">
        <v>0.83</v>
      </c>
      <c r="AD119">
        <v>8.4</v>
      </c>
      <c r="AE119">
        <v>107</v>
      </c>
      <c r="AF119">
        <v>19</v>
      </c>
      <c r="AG119">
        <v>1.01</v>
      </c>
      <c r="AH119">
        <v>1.89</v>
      </c>
      <c r="AI119">
        <v>623</v>
      </c>
      <c r="AJ119">
        <v>134</v>
      </c>
      <c r="AK119">
        <v>2.8</v>
      </c>
      <c r="AL119">
        <v>96</v>
      </c>
      <c r="AM119">
        <v>3.1</v>
      </c>
      <c r="AN119">
        <v>36</v>
      </c>
      <c r="AO119">
        <v>4.5</v>
      </c>
      <c r="AP119">
        <v>90.58</v>
      </c>
      <c r="AQ119" s="11">
        <v>0</v>
      </c>
      <c r="AR119" s="22">
        <v>0</v>
      </c>
      <c r="AS119" s="19">
        <v>1</v>
      </c>
      <c r="AT119" s="19">
        <v>0</v>
      </c>
      <c r="AU119" s="19">
        <v>0</v>
      </c>
      <c r="AV119" s="19">
        <v>0</v>
      </c>
      <c r="AW119" s="20">
        <v>1</v>
      </c>
      <c r="AX119" s="20">
        <v>1</v>
      </c>
      <c r="AY119" s="11">
        <v>0</v>
      </c>
      <c r="AZ119" s="11">
        <v>0</v>
      </c>
      <c r="BA119" s="20">
        <v>0</v>
      </c>
      <c r="BB119" s="20">
        <v>1</v>
      </c>
      <c r="BC119" s="20">
        <v>0</v>
      </c>
      <c r="BD119" s="20">
        <v>0</v>
      </c>
      <c r="BE119" s="20">
        <v>0</v>
      </c>
      <c r="BF119" s="11">
        <v>0</v>
      </c>
      <c r="BG119" s="19">
        <v>1</v>
      </c>
      <c r="BH119" s="23">
        <v>1</v>
      </c>
      <c r="BI119" s="24">
        <v>1</v>
      </c>
      <c r="BJ119" s="25">
        <v>0</v>
      </c>
      <c r="BK119" s="25">
        <v>0</v>
      </c>
      <c r="BL119" s="25">
        <v>1</v>
      </c>
      <c r="BM119" s="19">
        <v>0</v>
      </c>
      <c r="BN119" s="20">
        <v>0</v>
      </c>
      <c r="BO119" s="24">
        <v>1</v>
      </c>
      <c r="BP119" s="24">
        <v>0</v>
      </c>
      <c r="BQ119" s="24">
        <v>0</v>
      </c>
      <c r="BR119" s="24">
        <v>0</v>
      </c>
      <c r="BS119" s="24">
        <v>0</v>
      </c>
      <c r="BT119" s="24">
        <v>0</v>
      </c>
      <c r="BU119" s="24">
        <v>0</v>
      </c>
      <c r="BV119" s="24">
        <v>0</v>
      </c>
      <c r="BW119" s="22">
        <v>1</v>
      </c>
      <c r="BX119" s="24">
        <v>0</v>
      </c>
      <c r="BY119" s="22">
        <v>1</v>
      </c>
      <c r="BZ119" s="22">
        <v>0</v>
      </c>
      <c r="CA119" s="22">
        <v>0</v>
      </c>
      <c r="CB119" s="22">
        <v>0</v>
      </c>
      <c r="CC119" s="23">
        <v>0</v>
      </c>
      <c r="CD119">
        <v>0</v>
      </c>
      <c r="CE119" s="11">
        <v>0</v>
      </c>
      <c r="CF119" s="11">
        <v>0</v>
      </c>
      <c r="CG119" s="26">
        <v>1</v>
      </c>
      <c r="CH119" s="11">
        <v>1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 s="24">
        <v>0</v>
      </c>
      <c r="CP119" s="11">
        <v>0</v>
      </c>
      <c r="CQ119" s="11">
        <v>0</v>
      </c>
      <c r="CR119" s="11">
        <v>0</v>
      </c>
      <c r="CS119" s="11">
        <v>0</v>
      </c>
      <c r="CT119" s="11">
        <v>0</v>
      </c>
      <c r="CU119" s="11">
        <v>0</v>
      </c>
      <c r="CV119" s="11">
        <v>0</v>
      </c>
      <c r="CW119" s="11">
        <v>0</v>
      </c>
      <c r="CX119" s="11">
        <v>0</v>
      </c>
      <c r="CY119">
        <v>1</v>
      </c>
      <c r="CZ119">
        <v>0</v>
      </c>
      <c r="DA119">
        <v>0</v>
      </c>
      <c r="DB119">
        <v>0</v>
      </c>
      <c r="DC119">
        <v>1</v>
      </c>
      <c r="DD119">
        <v>0</v>
      </c>
      <c r="DE119">
        <v>1</v>
      </c>
      <c r="DF119">
        <v>0</v>
      </c>
      <c r="DG119">
        <v>0</v>
      </c>
      <c r="DH119" s="20">
        <v>1</v>
      </c>
      <c r="DI119" s="24">
        <v>0</v>
      </c>
      <c r="DJ119" s="24">
        <v>0</v>
      </c>
      <c r="DK119">
        <v>0</v>
      </c>
      <c r="DL119">
        <v>0</v>
      </c>
      <c r="DM119">
        <v>1</v>
      </c>
      <c r="DN119">
        <v>1</v>
      </c>
      <c r="DO119">
        <v>0</v>
      </c>
      <c r="DP119">
        <v>1</v>
      </c>
      <c r="DQ119">
        <v>1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1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1</v>
      </c>
      <c r="EH119">
        <v>0</v>
      </c>
      <c r="EI119">
        <v>0</v>
      </c>
      <c r="EJ119">
        <v>0</v>
      </c>
      <c r="EK119" s="11">
        <v>0</v>
      </c>
      <c r="EL119" s="20">
        <v>1</v>
      </c>
      <c r="EM119" s="20">
        <v>0</v>
      </c>
      <c r="EN119" s="20">
        <v>1</v>
      </c>
      <c r="EO119" s="20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</row>
    <row r="120" spans="1:152" ht="16.25" customHeight="1">
      <c r="A120">
        <v>0</v>
      </c>
      <c r="B120">
        <v>8</v>
      </c>
      <c r="C120">
        <v>2</v>
      </c>
      <c r="D120" s="11">
        <v>19.431286504630407</v>
      </c>
      <c r="E120" s="11">
        <v>20</v>
      </c>
      <c r="F120">
        <v>120</v>
      </c>
      <c r="G120">
        <v>70</v>
      </c>
      <c r="H120">
        <v>72</v>
      </c>
      <c r="I120">
        <v>20</v>
      </c>
      <c r="J120">
        <v>37.200000000000003</v>
      </c>
      <c r="K120">
        <v>73</v>
      </c>
      <c r="L120" s="11">
        <v>25.351541373715524</v>
      </c>
      <c r="M120">
        <v>4</v>
      </c>
      <c r="N120">
        <v>1</v>
      </c>
      <c r="O120">
        <v>5.7</v>
      </c>
      <c r="P120" s="21">
        <v>3.47</v>
      </c>
      <c r="Q120">
        <v>3.19</v>
      </c>
      <c r="R120">
        <v>9.6999999999999993</v>
      </c>
      <c r="S120">
        <v>16.600000000000001</v>
      </c>
      <c r="T120">
        <v>448</v>
      </c>
      <c r="U120">
        <v>12.7</v>
      </c>
      <c r="V120">
        <v>15.2</v>
      </c>
      <c r="W120">
        <v>49</v>
      </c>
      <c r="X120">
        <v>2.5</v>
      </c>
      <c r="Y120">
        <v>83</v>
      </c>
      <c r="Z120">
        <v>139</v>
      </c>
      <c r="AA120" s="11">
        <v>88</v>
      </c>
      <c r="AB120">
        <v>48.8</v>
      </c>
      <c r="AC120">
        <v>1.93</v>
      </c>
      <c r="AD120">
        <v>8.6999999999999993</v>
      </c>
      <c r="AE120">
        <v>107</v>
      </c>
      <c r="AF120">
        <v>36</v>
      </c>
      <c r="AG120">
        <v>0.2</v>
      </c>
      <c r="AH120">
        <v>0.64</v>
      </c>
      <c r="AI120">
        <v>1095</v>
      </c>
      <c r="AJ120">
        <v>132</v>
      </c>
      <c r="AK120">
        <v>3.4</v>
      </c>
      <c r="AL120">
        <v>101</v>
      </c>
      <c r="AM120">
        <v>2.9</v>
      </c>
      <c r="AN120">
        <v>29</v>
      </c>
      <c r="AO120">
        <v>4.8</v>
      </c>
      <c r="AP120">
        <v>157.93</v>
      </c>
      <c r="AQ120" s="11">
        <v>0</v>
      </c>
      <c r="AR120" s="22">
        <v>0</v>
      </c>
      <c r="AS120" s="19">
        <v>1</v>
      </c>
      <c r="AT120" s="19">
        <v>0</v>
      </c>
      <c r="AU120" s="19">
        <v>0</v>
      </c>
      <c r="AV120" s="19">
        <v>0</v>
      </c>
      <c r="AW120" s="20">
        <v>0</v>
      </c>
      <c r="AX120" s="20">
        <v>0</v>
      </c>
      <c r="AY120" s="11">
        <v>0</v>
      </c>
      <c r="AZ120" s="11">
        <v>0</v>
      </c>
      <c r="BA120" s="20">
        <v>0</v>
      </c>
      <c r="BB120" s="20">
        <v>0</v>
      </c>
      <c r="BC120" s="20">
        <v>0</v>
      </c>
      <c r="BD120" s="20">
        <v>1</v>
      </c>
      <c r="BE120" s="20">
        <v>0</v>
      </c>
      <c r="BF120" s="11">
        <v>0</v>
      </c>
      <c r="BG120" s="19">
        <v>0</v>
      </c>
      <c r="BH120" s="23">
        <v>1</v>
      </c>
      <c r="BI120" s="24">
        <v>1</v>
      </c>
      <c r="BJ120" s="25">
        <v>0</v>
      </c>
      <c r="BK120" s="25">
        <v>0</v>
      </c>
      <c r="BL120" s="25">
        <v>1</v>
      </c>
      <c r="BM120" s="19">
        <v>0</v>
      </c>
      <c r="BN120" s="20">
        <v>0</v>
      </c>
      <c r="BO120" s="24">
        <v>0</v>
      </c>
      <c r="BP120" s="24">
        <v>0</v>
      </c>
      <c r="BQ120" s="24">
        <v>0</v>
      </c>
      <c r="BR120" s="24">
        <v>0</v>
      </c>
      <c r="BS120" s="24">
        <v>0</v>
      </c>
      <c r="BT120" s="24">
        <v>0</v>
      </c>
      <c r="BU120" s="24">
        <v>1</v>
      </c>
      <c r="BV120" s="24">
        <v>0</v>
      </c>
      <c r="BW120" s="22">
        <v>0</v>
      </c>
      <c r="BX120" s="24">
        <v>0</v>
      </c>
      <c r="BY120" s="22">
        <v>1</v>
      </c>
      <c r="BZ120" s="22">
        <v>0</v>
      </c>
      <c r="CA120" s="22">
        <v>0</v>
      </c>
      <c r="CB120" s="22">
        <v>0</v>
      </c>
      <c r="CC120" s="23">
        <v>0</v>
      </c>
      <c r="CD120">
        <v>0</v>
      </c>
      <c r="CE120" s="11">
        <v>0</v>
      </c>
      <c r="CF120" s="11">
        <v>0</v>
      </c>
      <c r="CG120" s="26">
        <v>0</v>
      </c>
      <c r="CH120" s="11">
        <v>1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 s="24">
        <v>1</v>
      </c>
      <c r="CP120" s="11">
        <v>0</v>
      </c>
      <c r="CQ120" s="11">
        <v>0</v>
      </c>
      <c r="CR120" s="11">
        <v>0</v>
      </c>
      <c r="CS120" s="11">
        <v>1</v>
      </c>
      <c r="CT120" s="11">
        <v>0</v>
      </c>
      <c r="CU120" s="11">
        <v>0</v>
      </c>
      <c r="CV120" s="11">
        <v>0</v>
      </c>
      <c r="CW120" s="11">
        <v>0</v>
      </c>
      <c r="CX120" s="11">
        <v>1</v>
      </c>
      <c r="CY120">
        <v>1</v>
      </c>
      <c r="CZ120">
        <v>1</v>
      </c>
      <c r="DA120">
        <v>1</v>
      </c>
      <c r="DB120">
        <v>0</v>
      </c>
      <c r="DC120">
        <v>1</v>
      </c>
      <c r="DD120">
        <v>0</v>
      </c>
      <c r="DE120">
        <v>1</v>
      </c>
      <c r="DF120">
        <v>0</v>
      </c>
      <c r="DG120">
        <v>0</v>
      </c>
      <c r="DH120" s="20">
        <v>1</v>
      </c>
      <c r="DI120" s="24">
        <v>1</v>
      </c>
      <c r="DJ120" s="24">
        <v>0</v>
      </c>
      <c r="DK120">
        <v>0</v>
      </c>
      <c r="DL120">
        <v>0</v>
      </c>
      <c r="DM120">
        <v>1</v>
      </c>
      <c r="DN120">
        <v>1</v>
      </c>
      <c r="DO120">
        <v>0</v>
      </c>
      <c r="DP120">
        <v>0</v>
      </c>
      <c r="DQ120">
        <v>1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1</v>
      </c>
      <c r="EC120">
        <v>0</v>
      </c>
      <c r="ED120">
        <v>0</v>
      </c>
      <c r="EE120">
        <v>0</v>
      </c>
      <c r="EF120">
        <v>0</v>
      </c>
      <c r="EG120">
        <v>1</v>
      </c>
      <c r="EH120">
        <v>0</v>
      </c>
      <c r="EI120">
        <v>0</v>
      </c>
      <c r="EJ120">
        <v>0</v>
      </c>
      <c r="EK120" s="11">
        <v>0</v>
      </c>
      <c r="EL120" s="20">
        <v>0</v>
      </c>
      <c r="EM120" s="20">
        <v>0</v>
      </c>
      <c r="EN120" s="20">
        <v>0</v>
      </c>
      <c r="EO120" s="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</row>
    <row r="121" spans="1:152" ht="16.25" customHeight="1">
      <c r="A121">
        <v>1</v>
      </c>
      <c r="B121">
        <v>8</v>
      </c>
      <c r="C121">
        <v>16</v>
      </c>
      <c r="D121" s="11">
        <v>37.952435729166609</v>
      </c>
      <c r="E121" s="11">
        <v>39</v>
      </c>
      <c r="F121">
        <v>125</v>
      </c>
      <c r="G121">
        <v>83</v>
      </c>
      <c r="H121">
        <v>79</v>
      </c>
      <c r="I121">
        <v>22</v>
      </c>
      <c r="J121">
        <v>36.9</v>
      </c>
      <c r="K121">
        <v>71</v>
      </c>
      <c r="L121" s="11">
        <v>15.426997245179059</v>
      </c>
      <c r="M121">
        <v>3</v>
      </c>
      <c r="N121">
        <v>2</v>
      </c>
      <c r="O121">
        <v>14.1</v>
      </c>
      <c r="P121" s="21">
        <v>10.23</v>
      </c>
      <c r="Q121">
        <v>2.46</v>
      </c>
      <c r="R121">
        <v>7</v>
      </c>
      <c r="S121">
        <v>19</v>
      </c>
      <c r="T121">
        <v>311</v>
      </c>
      <c r="U121">
        <v>10.8</v>
      </c>
      <c r="V121">
        <v>13.6</v>
      </c>
      <c r="W121">
        <v>46.8</v>
      </c>
      <c r="X121">
        <v>2.4</v>
      </c>
      <c r="Y121">
        <v>200</v>
      </c>
      <c r="Z121">
        <v>42</v>
      </c>
      <c r="AA121" s="11">
        <v>20</v>
      </c>
      <c r="AB121">
        <v>72.900000000000006</v>
      </c>
      <c r="AC121">
        <v>1.5</v>
      </c>
      <c r="AD121">
        <v>10.4</v>
      </c>
      <c r="AE121">
        <v>108</v>
      </c>
      <c r="AF121">
        <v>47</v>
      </c>
      <c r="AG121">
        <v>0.32</v>
      </c>
      <c r="AH121">
        <v>0.56999999999999995</v>
      </c>
      <c r="AI121">
        <v>331</v>
      </c>
      <c r="AJ121">
        <v>137</v>
      </c>
      <c r="AK121">
        <v>3.2</v>
      </c>
      <c r="AL121">
        <v>96</v>
      </c>
      <c r="AM121">
        <v>5.4</v>
      </c>
      <c r="AN121">
        <v>34</v>
      </c>
      <c r="AO121">
        <v>6.1</v>
      </c>
      <c r="AP121">
        <v>122.91</v>
      </c>
      <c r="AQ121" s="11">
        <v>2</v>
      </c>
      <c r="AR121" s="22">
        <v>0</v>
      </c>
      <c r="AS121" s="19">
        <v>0</v>
      </c>
      <c r="AT121" s="19">
        <v>1</v>
      </c>
      <c r="AU121" s="19">
        <v>0</v>
      </c>
      <c r="AV121" s="19">
        <v>0</v>
      </c>
      <c r="AW121" s="20">
        <v>1</v>
      </c>
      <c r="AX121" s="20">
        <v>1</v>
      </c>
      <c r="AY121" s="11">
        <v>0</v>
      </c>
      <c r="AZ121" s="11">
        <v>0</v>
      </c>
      <c r="BA121" s="20">
        <v>0</v>
      </c>
      <c r="BB121" s="20">
        <v>0</v>
      </c>
      <c r="BC121" s="20">
        <v>0</v>
      </c>
      <c r="BD121" s="20">
        <v>1</v>
      </c>
      <c r="BE121" s="20">
        <v>0</v>
      </c>
      <c r="BF121" s="11">
        <v>0</v>
      </c>
      <c r="BG121" s="19">
        <v>0</v>
      </c>
      <c r="BH121" s="23">
        <v>1</v>
      </c>
      <c r="BI121" s="24">
        <v>1</v>
      </c>
      <c r="BJ121" s="25">
        <v>0</v>
      </c>
      <c r="BK121" s="25">
        <v>0</v>
      </c>
      <c r="BL121" s="25">
        <v>1</v>
      </c>
      <c r="BM121" s="19">
        <v>0</v>
      </c>
      <c r="BN121" s="20">
        <v>0</v>
      </c>
      <c r="BO121" s="24">
        <v>0</v>
      </c>
      <c r="BP121" s="24">
        <v>0</v>
      </c>
      <c r="BQ121" s="24">
        <v>0</v>
      </c>
      <c r="BR121" s="24">
        <v>0</v>
      </c>
      <c r="BS121" s="24">
        <v>0</v>
      </c>
      <c r="BT121" s="24">
        <v>0</v>
      </c>
      <c r="BU121" s="24">
        <v>0</v>
      </c>
      <c r="BV121" s="24">
        <v>0</v>
      </c>
      <c r="BW121" s="22">
        <v>0</v>
      </c>
      <c r="BX121" s="24">
        <v>0</v>
      </c>
      <c r="BY121" s="22">
        <v>0</v>
      </c>
      <c r="BZ121" s="22">
        <v>0</v>
      </c>
      <c r="CA121" s="22">
        <v>0</v>
      </c>
      <c r="CB121" s="22">
        <v>0</v>
      </c>
      <c r="CC121" s="23">
        <v>1</v>
      </c>
      <c r="CD121">
        <v>1</v>
      </c>
      <c r="CE121" s="11">
        <v>0</v>
      </c>
      <c r="CF121" s="11">
        <v>0</v>
      </c>
      <c r="CG121" s="26">
        <v>1</v>
      </c>
      <c r="CH121" s="11">
        <v>1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 s="24">
        <v>1</v>
      </c>
      <c r="CP121" s="11">
        <v>1</v>
      </c>
      <c r="CQ121" s="11">
        <v>1</v>
      </c>
      <c r="CR121" s="11">
        <v>0</v>
      </c>
      <c r="CS121" s="11">
        <v>0</v>
      </c>
      <c r="CT121" s="11">
        <v>0</v>
      </c>
      <c r="CU121" s="11">
        <v>1</v>
      </c>
      <c r="CV121" s="11">
        <v>0</v>
      </c>
      <c r="CW121" s="11">
        <v>0</v>
      </c>
      <c r="CX121" s="11">
        <v>1</v>
      </c>
      <c r="CY121">
        <v>1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 s="20">
        <v>0</v>
      </c>
      <c r="DI121" s="24">
        <v>1</v>
      </c>
      <c r="DJ121" s="24">
        <v>0</v>
      </c>
      <c r="DK121">
        <v>0</v>
      </c>
      <c r="DL121">
        <v>0</v>
      </c>
      <c r="DM121">
        <v>1</v>
      </c>
      <c r="DN121">
        <v>0</v>
      </c>
      <c r="DO121">
        <v>0</v>
      </c>
      <c r="DP121">
        <v>1</v>
      </c>
      <c r="DQ121">
        <v>1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1</v>
      </c>
      <c r="EC121">
        <v>0</v>
      </c>
      <c r="ED121">
        <v>0</v>
      </c>
      <c r="EE121">
        <v>0</v>
      </c>
      <c r="EF121">
        <v>0</v>
      </c>
      <c r="EG121">
        <v>1</v>
      </c>
      <c r="EH121">
        <v>0</v>
      </c>
      <c r="EI121">
        <v>0</v>
      </c>
      <c r="EJ121">
        <v>0</v>
      </c>
      <c r="EK121" s="11">
        <v>0</v>
      </c>
      <c r="EL121" s="20">
        <v>1</v>
      </c>
      <c r="EM121" s="20">
        <v>1</v>
      </c>
      <c r="EN121" s="20">
        <v>0</v>
      </c>
      <c r="EO121" s="20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</row>
    <row r="122" spans="1:152" ht="16.25" customHeight="1">
      <c r="A122">
        <v>0</v>
      </c>
      <c r="B122">
        <v>8</v>
      </c>
      <c r="C122">
        <v>16</v>
      </c>
      <c r="D122" s="11">
        <v>32</v>
      </c>
      <c r="E122" s="11">
        <v>42</v>
      </c>
      <c r="F122">
        <v>145</v>
      </c>
      <c r="G122">
        <v>55</v>
      </c>
      <c r="H122">
        <v>75</v>
      </c>
      <c r="I122">
        <v>18</v>
      </c>
      <c r="J122">
        <v>36.700000000000003</v>
      </c>
      <c r="K122">
        <v>69</v>
      </c>
      <c r="L122" s="11">
        <v>19.605191995673341</v>
      </c>
      <c r="M122">
        <v>4</v>
      </c>
      <c r="N122">
        <v>0</v>
      </c>
      <c r="O122">
        <v>8.0399999999999991</v>
      </c>
      <c r="P122" s="21">
        <v>5.73</v>
      </c>
      <c r="Q122">
        <v>2.3199999999999998</v>
      </c>
      <c r="R122">
        <v>7.3</v>
      </c>
      <c r="S122">
        <v>20.6</v>
      </c>
      <c r="T122">
        <v>65</v>
      </c>
      <c r="U122">
        <v>14.8</v>
      </c>
      <c r="V122">
        <v>12.8</v>
      </c>
      <c r="W122">
        <v>35.6</v>
      </c>
      <c r="X122">
        <v>1.6</v>
      </c>
      <c r="Y122">
        <v>1584</v>
      </c>
      <c r="Z122">
        <v>160</v>
      </c>
      <c r="AA122" s="11">
        <v>81</v>
      </c>
      <c r="AB122">
        <v>14.5</v>
      </c>
      <c r="AC122">
        <v>0.75</v>
      </c>
      <c r="AD122">
        <v>8.5</v>
      </c>
      <c r="AE122">
        <v>108</v>
      </c>
      <c r="AF122">
        <v>513</v>
      </c>
      <c r="AG122">
        <v>4.5</v>
      </c>
      <c r="AH122">
        <v>5.6</v>
      </c>
      <c r="AI122">
        <v>450</v>
      </c>
      <c r="AJ122">
        <v>132</v>
      </c>
      <c r="AK122">
        <v>3.3</v>
      </c>
      <c r="AL122">
        <v>100</v>
      </c>
      <c r="AM122">
        <v>1.6</v>
      </c>
      <c r="AN122">
        <v>26.3</v>
      </c>
      <c r="AO122">
        <v>1.7</v>
      </c>
      <c r="AP122">
        <v>207.3</v>
      </c>
      <c r="AQ122" s="11">
        <v>0</v>
      </c>
      <c r="AR122" s="22">
        <v>0</v>
      </c>
      <c r="AS122" s="19">
        <v>0</v>
      </c>
      <c r="AT122" s="19">
        <v>0</v>
      </c>
      <c r="AU122" s="19">
        <v>1</v>
      </c>
      <c r="AV122" s="19">
        <v>0</v>
      </c>
      <c r="AW122" s="20">
        <v>1</v>
      </c>
      <c r="AX122" s="20">
        <v>1</v>
      </c>
      <c r="AY122" s="11">
        <v>0</v>
      </c>
      <c r="AZ122" s="11">
        <v>0</v>
      </c>
      <c r="BA122" s="20">
        <v>1</v>
      </c>
      <c r="BB122" s="20">
        <v>0</v>
      </c>
      <c r="BC122" s="20">
        <v>0</v>
      </c>
      <c r="BD122" s="20">
        <v>0</v>
      </c>
      <c r="BE122" s="20">
        <v>0</v>
      </c>
      <c r="BF122" s="11">
        <v>0</v>
      </c>
      <c r="BG122" s="19">
        <v>0</v>
      </c>
      <c r="BH122" s="23">
        <v>1</v>
      </c>
      <c r="BI122" s="24">
        <v>1</v>
      </c>
      <c r="BJ122" s="25">
        <v>0</v>
      </c>
      <c r="BK122" s="25">
        <v>0</v>
      </c>
      <c r="BL122" s="25">
        <v>1</v>
      </c>
      <c r="BM122" s="19">
        <v>0</v>
      </c>
      <c r="BN122" s="20">
        <v>0</v>
      </c>
      <c r="BO122" s="24">
        <v>0</v>
      </c>
      <c r="BP122" s="24">
        <v>0</v>
      </c>
      <c r="BQ122" s="24">
        <v>0</v>
      </c>
      <c r="BR122" s="24">
        <v>1</v>
      </c>
      <c r="BS122" s="24">
        <v>0</v>
      </c>
      <c r="BT122" s="24">
        <v>0</v>
      </c>
      <c r="BU122" s="24">
        <v>0</v>
      </c>
      <c r="BV122" s="24">
        <v>0</v>
      </c>
      <c r="BW122" s="22">
        <v>1</v>
      </c>
      <c r="BX122" s="24">
        <v>0</v>
      </c>
      <c r="BY122" s="22">
        <v>1</v>
      </c>
      <c r="BZ122" s="22">
        <v>0</v>
      </c>
      <c r="CA122" s="22">
        <v>0</v>
      </c>
      <c r="CB122" s="22">
        <v>0</v>
      </c>
      <c r="CC122" s="23">
        <v>0</v>
      </c>
      <c r="CD122">
        <v>0</v>
      </c>
      <c r="CE122" s="11">
        <v>0</v>
      </c>
      <c r="CF122" s="11">
        <v>0</v>
      </c>
      <c r="CG122" s="26">
        <v>1</v>
      </c>
      <c r="CH122" s="11">
        <v>0</v>
      </c>
      <c r="CI122">
        <v>0</v>
      </c>
      <c r="CJ122">
        <v>0</v>
      </c>
      <c r="CK122">
        <v>0</v>
      </c>
      <c r="CL122">
        <v>1</v>
      </c>
      <c r="CM122">
        <v>0</v>
      </c>
      <c r="CN122">
        <v>0</v>
      </c>
      <c r="CO122" s="24">
        <v>1</v>
      </c>
      <c r="CP122" s="11">
        <v>0</v>
      </c>
      <c r="CQ122" s="11">
        <v>0</v>
      </c>
      <c r="CR122" s="11">
        <v>0</v>
      </c>
      <c r="CS122" s="11">
        <v>1</v>
      </c>
      <c r="CT122" s="11">
        <v>0</v>
      </c>
      <c r="CU122" s="11">
        <v>0</v>
      </c>
      <c r="CV122" s="11">
        <v>0</v>
      </c>
      <c r="CW122" s="11">
        <v>0</v>
      </c>
      <c r="CX122" s="11">
        <v>0</v>
      </c>
      <c r="CY122">
        <v>1</v>
      </c>
      <c r="CZ122">
        <v>0</v>
      </c>
      <c r="DA122">
        <v>0</v>
      </c>
      <c r="DB122">
        <v>0</v>
      </c>
      <c r="DC122">
        <v>1</v>
      </c>
      <c r="DD122">
        <v>0</v>
      </c>
      <c r="DE122">
        <v>1</v>
      </c>
      <c r="DF122">
        <v>0</v>
      </c>
      <c r="DG122">
        <v>0</v>
      </c>
      <c r="DH122" s="20">
        <v>1</v>
      </c>
      <c r="DI122" s="24">
        <v>0</v>
      </c>
      <c r="DJ122" s="24">
        <v>0</v>
      </c>
      <c r="DK122">
        <v>0</v>
      </c>
      <c r="DL122">
        <v>1</v>
      </c>
      <c r="DM122">
        <v>1</v>
      </c>
      <c r="DN122">
        <v>0</v>
      </c>
      <c r="DO122">
        <v>0</v>
      </c>
      <c r="DP122">
        <v>1</v>
      </c>
      <c r="DQ122">
        <v>1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1</v>
      </c>
      <c r="EC122">
        <v>0</v>
      </c>
      <c r="ED122">
        <v>0</v>
      </c>
      <c r="EE122">
        <v>0</v>
      </c>
      <c r="EF122">
        <v>1</v>
      </c>
      <c r="EG122">
        <v>1</v>
      </c>
      <c r="EH122">
        <v>0</v>
      </c>
      <c r="EI122">
        <v>1</v>
      </c>
      <c r="EJ122">
        <v>1</v>
      </c>
      <c r="EK122">
        <v>1</v>
      </c>
      <c r="EL122" s="20">
        <v>1</v>
      </c>
      <c r="EM122" s="20">
        <v>1</v>
      </c>
      <c r="EN122" s="20">
        <v>0</v>
      </c>
      <c r="EO122" s="20">
        <v>0</v>
      </c>
      <c r="EP122">
        <v>1</v>
      </c>
      <c r="EQ122">
        <v>0</v>
      </c>
      <c r="ER122">
        <v>1</v>
      </c>
      <c r="ES122">
        <v>0</v>
      </c>
      <c r="ET122">
        <v>0</v>
      </c>
      <c r="EU122">
        <v>1</v>
      </c>
      <c r="EV122">
        <v>0</v>
      </c>
    </row>
    <row r="123" spans="1:152" ht="16.25" customHeight="1">
      <c r="A123">
        <v>0</v>
      </c>
      <c r="B123">
        <v>8</v>
      </c>
      <c r="C123">
        <v>0.25</v>
      </c>
      <c r="D123" s="11">
        <v>15.394416018520133</v>
      </c>
      <c r="E123" s="11">
        <v>16</v>
      </c>
      <c r="F123">
        <v>120</v>
      </c>
      <c r="G123">
        <v>60</v>
      </c>
      <c r="H123">
        <v>60</v>
      </c>
      <c r="I123">
        <v>21</v>
      </c>
      <c r="J123">
        <v>36.5</v>
      </c>
      <c r="K123">
        <v>85</v>
      </c>
      <c r="L123" s="11">
        <v>17.087444999786406</v>
      </c>
      <c r="M123">
        <v>4</v>
      </c>
      <c r="N123">
        <v>1</v>
      </c>
      <c r="O123">
        <v>8.06</v>
      </c>
      <c r="P123" s="21">
        <v>5.98</v>
      </c>
      <c r="Q123">
        <v>3.12</v>
      </c>
      <c r="R123">
        <v>8.6999999999999993</v>
      </c>
      <c r="S123">
        <v>16</v>
      </c>
      <c r="T123">
        <v>358</v>
      </c>
      <c r="U123">
        <v>9.6</v>
      </c>
      <c r="V123">
        <v>13.1</v>
      </c>
      <c r="W123">
        <v>29.1</v>
      </c>
      <c r="X123">
        <v>2.6</v>
      </c>
      <c r="Y123">
        <v>69</v>
      </c>
      <c r="Z123">
        <v>23</v>
      </c>
      <c r="AA123" s="11">
        <v>9</v>
      </c>
      <c r="AB123">
        <v>21.8</v>
      </c>
      <c r="AC123">
        <v>0.5</v>
      </c>
      <c r="AD123">
        <v>8.5</v>
      </c>
      <c r="AE123">
        <v>108</v>
      </c>
      <c r="AF123">
        <v>21</v>
      </c>
      <c r="AG123">
        <v>0.2</v>
      </c>
      <c r="AH123">
        <v>0.5</v>
      </c>
      <c r="AI123">
        <v>283</v>
      </c>
      <c r="AJ123">
        <v>128</v>
      </c>
      <c r="AK123">
        <v>2.9</v>
      </c>
      <c r="AL123">
        <v>94</v>
      </c>
      <c r="AM123">
        <v>4</v>
      </c>
      <c r="AN123">
        <v>25.7</v>
      </c>
      <c r="AO123">
        <v>4.8</v>
      </c>
      <c r="AP123">
        <v>77.7</v>
      </c>
      <c r="AQ123" s="11">
        <v>0</v>
      </c>
      <c r="AR123" s="22">
        <v>0</v>
      </c>
      <c r="AS123" s="19">
        <v>1</v>
      </c>
      <c r="AT123" s="19">
        <v>0</v>
      </c>
      <c r="AU123" s="19">
        <v>0</v>
      </c>
      <c r="AV123" s="19">
        <v>0</v>
      </c>
      <c r="AW123" s="20">
        <v>1</v>
      </c>
      <c r="AX123" s="20">
        <v>1</v>
      </c>
      <c r="AY123" s="11">
        <v>0</v>
      </c>
      <c r="AZ123" s="11">
        <v>0</v>
      </c>
      <c r="BA123" s="20">
        <v>0</v>
      </c>
      <c r="BB123" s="20">
        <v>1</v>
      </c>
      <c r="BC123" s="20">
        <v>0</v>
      </c>
      <c r="BD123" s="20">
        <v>0</v>
      </c>
      <c r="BE123" s="20">
        <v>0</v>
      </c>
      <c r="BF123" s="11">
        <v>1</v>
      </c>
      <c r="BG123" s="19">
        <v>1</v>
      </c>
      <c r="BH123" s="23">
        <v>1</v>
      </c>
      <c r="BI123" s="24">
        <v>1</v>
      </c>
      <c r="BJ123" s="25">
        <v>0</v>
      </c>
      <c r="BK123" s="25">
        <v>0</v>
      </c>
      <c r="BL123" s="25">
        <v>1</v>
      </c>
      <c r="BM123" s="19">
        <v>0</v>
      </c>
      <c r="BN123" s="20">
        <v>0</v>
      </c>
      <c r="BO123" s="24">
        <v>0</v>
      </c>
      <c r="BP123" s="24">
        <v>0</v>
      </c>
      <c r="BQ123" s="24">
        <v>0</v>
      </c>
      <c r="BR123" s="24">
        <v>0</v>
      </c>
      <c r="BS123" s="24">
        <v>0</v>
      </c>
      <c r="BT123" s="24">
        <v>0</v>
      </c>
      <c r="BU123" s="24">
        <v>0</v>
      </c>
      <c r="BV123" s="24">
        <v>0</v>
      </c>
      <c r="BW123" s="22">
        <v>1</v>
      </c>
      <c r="BX123" s="24">
        <v>0</v>
      </c>
      <c r="BY123" s="22">
        <v>1</v>
      </c>
      <c r="BZ123" s="22">
        <v>0</v>
      </c>
      <c r="CA123" s="22">
        <v>0</v>
      </c>
      <c r="CB123" s="22">
        <v>0</v>
      </c>
      <c r="CC123" s="23">
        <v>0</v>
      </c>
      <c r="CD123">
        <v>0</v>
      </c>
      <c r="CE123" s="11">
        <v>0</v>
      </c>
      <c r="CF123" s="11">
        <v>0</v>
      </c>
      <c r="CG123" s="26">
        <v>0</v>
      </c>
      <c r="CH123" s="11">
        <v>1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 s="24">
        <v>1</v>
      </c>
      <c r="CP123" s="11">
        <v>0</v>
      </c>
      <c r="CQ123" s="11">
        <v>0</v>
      </c>
      <c r="CR123" s="11">
        <v>0</v>
      </c>
      <c r="CS123" s="11">
        <v>0</v>
      </c>
      <c r="CT123" s="11">
        <v>0</v>
      </c>
      <c r="CU123" s="11">
        <v>0</v>
      </c>
      <c r="CV123" s="11">
        <v>0</v>
      </c>
      <c r="CW123" s="11">
        <v>0</v>
      </c>
      <c r="CX123" s="11">
        <v>1</v>
      </c>
      <c r="CY123">
        <v>1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 s="20">
        <v>1</v>
      </c>
      <c r="DI123" s="24">
        <v>1</v>
      </c>
      <c r="DJ123" s="24">
        <v>0</v>
      </c>
      <c r="DK123">
        <v>0</v>
      </c>
      <c r="DL123">
        <v>0</v>
      </c>
      <c r="DM123">
        <v>1</v>
      </c>
      <c r="DN123">
        <v>0</v>
      </c>
      <c r="DO123">
        <v>0</v>
      </c>
      <c r="DP123">
        <v>0</v>
      </c>
      <c r="DQ123">
        <v>1</v>
      </c>
      <c r="DR123">
        <v>1</v>
      </c>
      <c r="DS123">
        <v>0</v>
      </c>
      <c r="DT123">
        <v>1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1</v>
      </c>
      <c r="EC123">
        <v>0</v>
      </c>
      <c r="ED123">
        <v>0</v>
      </c>
      <c r="EE123">
        <v>0</v>
      </c>
      <c r="EF123">
        <v>0</v>
      </c>
      <c r="EG123">
        <v>1</v>
      </c>
      <c r="EH123">
        <v>0</v>
      </c>
      <c r="EI123">
        <v>0</v>
      </c>
      <c r="EJ123">
        <v>0</v>
      </c>
      <c r="EK123" s="11">
        <v>0</v>
      </c>
      <c r="EL123" s="20">
        <v>0</v>
      </c>
      <c r="EM123" s="20">
        <v>0</v>
      </c>
      <c r="EN123" s="20">
        <v>0</v>
      </c>
      <c r="EO123" s="20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</row>
    <row r="124" spans="1:152" ht="16.25" customHeight="1">
      <c r="A124">
        <v>0</v>
      </c>
      <c r="B124">
        <v>8</v>
      </c>
      <c r="C124">
        <v>0.25</v>
      </c>
      <c r="D124" s="11">
        <v>4.6503296296359622</v>
      </c>
      <c r="E124" s="11">
        <v>20</v>
      </c>
      <c r="F124">
        <v>140</v>
      </c>
      <c r="G124">
        <v>80</v>
      </c>
      <c r="H124">
        <v>98</v>
      </c>
      <c r="I124">
        <v>20</v>
      </c>
      <c r="J124">
        <v>38.1</v>
      </c>
      <c r="K124">
        <v>79</v>
      </c>
      <c r="L124" s="11">
        <v>20.435879195498934</v>
      </c>
      <c r="M124">
        <v>5</v>
      </c>
      <c r="N124">
        <v>0</v>
      </c>
      <c r="O124">
        <v>12.53</v>
      </c>
      <c r="P124" s="21">
        <v>9.74</v>
      </c>
      <c r="Q124">
        <v>2.63</v>
      </c>
      <c r="R124">
        <v>8.1999999999999993</v>
      </c>
      <c r="S124">
        <v>16.2</v>
      </c>
      <c r="T124">
        <v>211</v>
      </c>
      <c r="U124">
        <v>10.8</v>
      </c>
      <c r="V124">
        <v>16.5</v>
      </c>
      <c r="W124">
        <v>28.1</v>
      </c>
      <c r="X124">
        <v>2</v>
      </c>
      <c r="Y124">
        <v>1761</v>
      </c>
      <c r="Z124">
        <v>85</v>
      </c>
      <c r="AA124" s="11">
        <v>49</v>
      </c>
      <c r="AB124">
        <v>33.4</v>
      </c>
      <c r="AC124">
        <v>0.8</v>
      </c>
      <c r="AD124">
        <v>7.6</v>
      </c>
      <c r="AE124">
        <v>108</v>
      </c>
      <c r="AF124">
        <v>190</v>
      </c>
      <c r="AG124">
        <v>1.2</v>
      </c>
      <c r="AH124">
        <v>2.2000000000000002</v>
      </c>
      <c r="AI124">
        <v>671</v>
      </c>
      <c r="AJ124">
        <v>122</v>
      </c>
      <c r="AK124">
        <v>4.4000000000000004</v>
      </c>
      <c r="AL124">
        <v>94</v>
      </c>
      <c r="AM124">
        <v>4.5999999999999996</v>
      </c>
      <c r="AN124">
        <v>22.8</v>
      </c>
      <c r="AO124">
        <v>6.6</v>
      </c>
      <c r="AP124">
        <v>110.1</v>
      </c>
      <c r="AQ124" s="11">
        <v>0</v>
      </c>
      <c r="AR124" s="22">
        <v>0</v>
      </c>
      <c r="AS124" s="19">
        <v>1</v>
      </c>
      <c r="AT124" s="19">
        <v>0</v>
      </c>
      <c r="AU124" s="19">
        <v>0</v>
      </c>
      <c r="AV124" s="19">
        <v>0</v>
      </c>
      <c r="AW124" s="20">
        <v>0</v>
      </c>
      <c r="AX124" s="20">
        <v>0</v>
      </c>
      <c r="AY124" s="11">
        <v>0</v>
      </c>
      <c r="AZ124" s="11">
        <v>0</v>
      </c>
      <c r="BA124" s="20">
        <v>1</v>
      </c>
      <c r="BB124" s="20">
        <v>0</v>
      </c>
      <c r="BC124" s="20">
        <v>0</v>
      </c>
      <c r="BD124" s="20">
        <v>0</v>
      </c>
      <c r="BE124" s="20">
        <v>0</v>
      </c>
      <c r="BF124" s="11">
        <v>0</v>
      </c>
      <c r="BG124" s="19">
        <v>0</v>
      </c>
      <c r="BH124" s="23">
        <v>0</v>
      </c>
      <c r="BI124" s="24">
        <v>1</v>
      </c>
      <c r="BJ124" s="25">
        <v>0</v>
      </c>
      <c r="BK124" s="25">
        <v>1</v>
      </c>
      <c r="BL124" s="25">
        <v>0</v>
      </c>
      <c r="BM124" s="19">
        <v>0</v>
      </c>
      <c r="BN124" s="20">
        <v>0</v>
      </c>
      <c r="BO124" s="24">
        <v>0</v>
      </c>
      <c r="BP124" s="24">
        <v>1</v>
      </c>
      <c r="BQ124" s="24">
        <v>0</v>
      </c>
      <c r="BR124" s="24">
        <v>0</v>
      </c>
      <c r="BS124" s="24">
        <v>0</v>
      </c>
      <c r="BT124" s="24">
        <v>0</v>
      </c>
      <c r="BU124" s="24">
        <v>0</v>
      </c>
      <c r="BV124" s="24">
        <v>0</v>
      </c>
      <c r="BW124" s="22">
        <v>0</v>
      </c>
      <c r="BX124" s="24">
        <v>0</v>
      </c>
      <c r="BY124" s="22">
        <v>0</v>
      </c>
      <c r="BZ124" s="22">
        <v>0</v>
      </c>
      <c r="CA124" s="22">
        <v>0</v>
      </c>
      <c r="CB124" s="22">
        <v>0</v>
      </c>
      <c r="CC124" s="23">
        <v>0</v>
      </c>
      <c r="CD124">
        <v>0</v>
      </c>
      <c r="CE124" s="11">
        <v>0</v>
      </c>
      <c r="CF124" s="11">
        <v>0</v>
      </c>
      <c r="CG124" s="26">
        <v>0</v>
      </c>
      <c r="CH124" s="11">
        <v>0</v>
      </c>
      <c r="CI124">
        <v>1</v>
      </c>
      <c r="CJ124">
        <v>0</v>
      </c>
      <c r="CK124">
        <v>0</v>
      </c>
      <c r="CL124">
        <v>0</v>
      </c>
      <c r="CM124">
        <v>0</v>
      </c>
      <c r="CN124">
        <v>0</v>
      </c>
      <c r="CO124" s="24">
        <v>1</v>
      </c>
      <c r="CP124" s="11">
        <v>0</v>
      </c>
      <c r="CQ124" s="11">
        <v>0</v>
      </c>
      <c r="CR124" s="11">
        <v>0</v>
      </c>
      <c r="CS124" s="11">
        <v>0</v>
      </c>
      <c r="CT124" s="11">
        <v>0</v>
      </c>
      <c r="CU124" s="11">
        <v>0</v>
      </c>
      <c r="CV124" s="11">
        <v>0</v>
      </c>
      <c r="CW124" s="11">
        <v>1</v>
      </c>
      <c r="CX124" s="11">
        <v>0</v>
      </c>
      <c r="CY124">
        <v>1</v>
      </c>
      <c r="CZ124">
        <v>1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 s="20">
        <v>0</v>
      </c>
      <c r="DI124" s="24">
        <v>0</v>
      </c>
      <c r="DJ124" s="24">
        <v>0</v>
      </c>
      <c r="DK124">
        <v>0</v>
      </c>
      <c r="DL124">
        <v>0</v>
      </c>
      <c r="DM124">
        <v>1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1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1</v>
      </c>
      <c r="EH124">
        <v>0</v>
      </c>
      <c r="EI124">
        <v>0</v>
      </c>
      <c r="EJ124">
        <v>0</v>
      </c>
      <c r="EK124">
        <v>1</v>
      </c>
      <c r="EL124" s="20">
        <v>0</v>
      </c>
      <c r="EM124" s="20">
        <v>0</v>
      </c>
      <c r="EN124" s="20">
        <v>0</v>
      </c>
      <c r="EO124" s="20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</row>
    <row r="125" spans="1:152" ht="16.25" customHeight="1">
      <c r="A125">
        <v>0</v>
      </c>
      <c r="B125">
        <v>8</v>
      </c>
      <c r="C125">
        <v>4</v>
      </c>
      <c r="D125" s="11">
        <v>10</v>
      </c>
      <c r="E125" s="11">
        <v>18</v>
      </c>
      <c r="F125">
        <v>134</v>
      </c>
      <c r="G125">
        <v>73</v>
      </c>
      <c r="H125">
        <v>124</v>
      </c>
      <c r="I125">
        <v>23</v>
      </c>
      <c r="J125">
        <v>39.299999999999997</v>
      </c>
      <c r="K125">
        <v>76</v>
      </c>
      <c r="L125" s="11">
        <v>27.589558058054411</v>
      </c>
      <c r="M125">
        <v>5</v>
      </c>
      <c r="N125">
        <v>1</v>
      </c>
      <c r="O125">
        <v>6.6</v>
      </c>
      <c r="P125" s="21">
        <v>3.26</v>
      </c>
      <c r="Q125">
        <v>2</v>
      </c>
      <c r="R125">
        <v>6.2</v>
      </c>
      <c r="S125">
        <v>18.3</v>
      </c>
      <c r="T125">
        <v>426</v>
      </c>
      <c r="U125">
        <v>12.3</v>
      </c>
      <c r="V125">
        <v>15.8</v>
      </c>
      <c r="W125">
        <v>45.7</v>
      </c>
      <c r="X125">
        <v>2.8</v>
      </c>
      <c r="Y125">
        <v>160</v>
      </c>
      <c r="Z125">
        <v>122</v>
      </c>
      <c r="AA125" s="11">
        <v>106</v>
      </c>
      <c r="AB125">
        <v>47.5</v>
      </c>
      <c r="AC125">
        <v>2.79</v>
      </c>
      <c r="AD125">
        <v>10</v>
      </c>
      <c r="AE125">
        <v>109</v>
      </c>
      <c r="AF125">
        <v>72</v>
      </c>
      <c r="AG125">
        <v>0.34</v>
      </c>
      <c r="AH125">
        <v>0.6</v>
      </c>
      <c r="AI125">
        <v>317</v>
      </c>
      <c r="AJ125">
        <v>131</v>
      </c>
      <c r="AK125">
        <v>2.6</v>
      </c>
      <c r="AL125">
        <v>99</v>
      </c>
      <c r="AM125">
        <v>4.4000000000000004</v>
      </c>
      <c r="AN125">
        <v>26</v>
      </c>
      <c r="AO125">
        <v>6</v>
      </c>
      <c r="AP125">
        <v>169.16</v>
      </c>
      <c r="AQ125" s="11">
        <v>0</v>
      </c>
      <c r="AR125" s="22">
        <v>0</v>
      </c>
      <c r="AS125" s="19">
        <v>1</v>
      </c>
      <c r="AT125" s="19">
        <v>0</v>
      </c>
      <c r="AU125" s="19">
        <v>0</v>
      </c>
      <c r="AV125" s="19">
        <v>0</v>
      </c>
      <c r="AW125" s="20">
        <v>0</v>
      </c>
      <c r="AX125" s="20">
        <v>0</v>
      </c>
      <c r="AY125" s="11">
        <v>0</v>
      </c>
      <c r="AZ125" s="11">
        <v>0</v>
      </c>
      <c r="BA125" s="20">
        <v>1</v>
      </c>
      <c r="BB125" s="20">
        <v>0</v>
      </c>
      <c r="BC125" s="20">
        <v>0</v>
      </c>
      <c r="BD125" s="20">
        <v>0</v>
      </c>
      <c r="BE125" s="20">
        <v>0</v>
      </c>
      <c r="BF125" s="11">
        <v>0</v>
      </c>
      <c r="BG125" s="19">
        <v>0</v>
      </c>
      <c r="BH125" s="23">
        <v>1</v>
      </c>
      <c r="BI125" s="24">
        <v>1</v>
      </c>
      <c r="BJ125" s="25">
        <v>0</v>
      </c>
      <c r="BK125" s="25">
        <v>1</v>
      </c>
      <c r="BL125" s="25">
        <v>0</v>
      </c>
      <c r="BM125" s="19">
        <v>1</v>
      </c>
      <c r="BN125" s="20">
        <v>0</v>
      </c>
      <c r="BO125" s="24">
        <v>0</v>
      </c>
      <c r="BP125" s="24">
        <v>0</v>
      </c>
      <c r="BQ125" s="24">
        <v>0</v>
      </c>
      <c r="BR125" s="24">
        <v>1</v>
      </c>
      <c r="BS125" s="24">
        <v>0</v>
      </c>
      <c r="BT125" s="24">
        <v>0</v>
      </c>
      <c r="BU125" s="24">
        <v>0</v>
      </c>
      <c r="BV125" s="24">
        <v>0</v>
      </c>
      <c r="BW125" s="22">
        <v>0</v>
      </c>
      <c r="BX125" s="24">
        <v>0</v>
      </c>
      <c r="BY125" s="22">
        <v>1</v>
      </c>
      <c r="BZ125" s="22">
        <v>0</v>
      </c>
      <c r="CA125" s="22">
        <v>0</v>
      </c>
      <c r="CB125" s="22">
        <v>0</v>
      </c>
      <c r="CC125" s="23">
        <v>0</v>
      </c>
      <c r="CD125">
        <v>0</v>
      </c>
      <c r="CE125" s="11">
        <v>0</v>
      </c>
      <c r="CF125" s="11">
        <v>0</v>
      </c>
      <c r="CG125" s="26">
        <v>0</v>
      </c>
      <c r="CH125" s="11">
        <v>0</v>
      </c>
      <c r="CI125">
        <v>0</v>
      </c>
      <c r="CJ125">
        <v>0</v>
      </c>
      <c r="CK125">
        <v>0</v>
      </c>
      <c r="CL125">
        <v>0</v>
      </c>
      <c r="CM125">
        <v>1</v>
      </c>
      <c r="CN125">
        <v>0</v>
      </c>
      <c r="CO125" s="24">
        <v>1</v>
      </c>
      <c r="CP125" s="11">
        <v>1</v>
      </c>
      <c r="CQ125" s="11">
        <v>0</v>
      </c>
      <c r="CR125" s="11">
        <v>0</v>
      </c>
      <c r="CS125" s="11">
        <v>0</v>
      </c>
      <c r="CT125" s="11">
        <v>0</v>
      </c>
      <c r="CU125" s="11">
        <v>0</v>
      </c>
      <c r="CV125" s="11">
        <v>0</v>
      </c>
      <c r="CW125" s="11">
        <v>0</v>
      </c>
      <c r="CX125" s="11">
        <v>0</v>
      </c>
      <c r="CY125">
        <v>1</v>
      </c>
      <c r="CZ125">
        <v>1</v>
      </c>
      <c r="DA125">
        <v>0</v>
      </c>
      <c r="DB125">
        <v>0</v>
      </c>
      <c r="DC125">
        <v>1</v>
      </c>
      <c r="DD125">
        <v>0</v>
      </c>
      <c r="DE125">
        <v>0</v>
      </c>
      <c r="DF125">
        <v>0</v>
      </c>
      <c r="DG125">
        <v>0</v>
      </c>
      <c r="DH125" s="20">
        <v>0</v>
      </c>
      <c r="DI125" s="24">
        <v>0</v>
      </c>
      <c r="DJ125" s="24">
        <v>0</v>
      </c>
      <c r="DK125">
        <v>0</v>
      </c>
      <c r="DL125">
        <v>0</v>
      </c>
      <c r="DM125">
        <v>1</v>
      </c>
      <c r="DN125">
        <v>1</v>
      </c>
      <c r="DO125">
        <v>0</v>
      </c>
      <c r="DP125">
        <v>0</v>
      </c>
      <c r="DQ125">
        <v>1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1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1</v>
      </c>
      <c r="EH125">
        <v>0</v>
      </c>
      <c r="EI125">
        <v>0</v>
      </c>
      <c r="EJ125">
        <v>0</v>
      </c>
      <c r="EK125" s="11">
        <v>0</v>
      </c>
      <c r="EL125" s="20">
        <v>0</v>
      </c>
      <c r="EM125" s="20">
        <v>0</v>
      </c>
      <c r="EN125" s="20">
        <v>0</v>
      </c>
      <c r="EO125" s="20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</row>
    <row r="126" spans="1:152" ht="16.25" customHeight="1">
      <c r="A126">
        <v>0</v>
      </c>
      <c r="B126">
        <v>8</v>
      </c>
      <c r="C126">
        <v>8</v>
      </c>
      <c r="D126" s="11">
        <v>0</v>
      </c>
      <c r="E126" s="11">
        <v>11</v>
      </c>
      <c r="F126">
        <v>160</v>
      </c>
      <c r="G126">
        <v>97</v>
      </c>
      <c r="H126">
        <v>98</v>
      </c>
      <c r="I126">
        <v>20</v>
      </c>
      <c r="J126">
        <v>39.1</v>
      </c>
      <c r="K126">
        <v>61</v>
      </c>
      <c r="L126" s="11">
        <v>25.249337204898371</v>
      </c>
      <c r="M126">
        <v>3</v>
      </c>
      <c r="N126">
        <v>0</v>
      </c>
      <c r="O126">
        <v>5.5</v>
      </c>
      <c r="P126" s="21">
        <v>3.6</v>
      </c>
      <c r="Q126">
        <v>3.73</v>
      </c>
      <c r="R126">
        <v>12.2</v>
      </c>
      <c r="S126">
        <v>12.2</v>
      </c>
      <c r="T126">
        <v>318</v>
      </c>
      <c r="U126">
        <v>9.8000000000000007</v>
      </c>
      <c r="V126">
        <v>13.4</v>
      </c>
      <c r="W126">
        <v>34</v>
      </c>
      <c r="X126">
        <v>2.9</v>
      </c>
      <c r="Y126">
        <v>220</v>
      </c>
      <c r="Z126">
        <v>72</v>
      </c>
      <c r="AA126" s="11">
        <v>115</v>
      </c>
      <c r="AB126">
        <v>17.600000000000001</v>
      </c>
      <c r="AC126">
        <v>0.82</v>
      </c>
      <c r="AD126">
        <v>9</v>
      </c>
      <c r="AE126">
        <v>109</v>
      </c>
      <c r="AF126">
        <v>153</v>
      </c>
      <c r="AG126">
        <v>0.28000000000000003</v>
      </c>
      <c r="AH126">
        <v>0.75</v>
      </c>
      <c r="AI126">
        <v>230</v>
      </c>
      <c r="AJ126">
        <v>129</v>
      </c>
      <c r="AK126">
        <v>2.7</v>
      </c>
      <c r="AL126">
        <v>95</v>
      </c>
      <c r="AM126">
        <v>2.4</v>
      </c>
      <c r="AN126">
        <v>30</v>
      </c>
      <c r="AO126">
        <v>6.2</v>
      </c>
      <c r="AP126">
        <v>211.25</v>
      </c>
      <c r="AQ126" s="11">
        <v>0</v>
      </c>
      <c r="AR126" s="22">
        <v>0</v>
      </c>
      <c r="AS126" s="19">
        <v>0</v>
      </c>
      <c r="AT126" s="19">
        <v>0</v>
      </c>
      <c r="AU126" s="19">
        <v>0</v>
      </c>
      <c r="AV126" s="19">
        <v>1</v>
      </c>
      <c r="AW126" s="20">
        <v>0</v>
      </c>
      <c r="AX126" s="20">
        <v>0</v>
      </c>
      <c r="AY126" s="11">
        <v>0</v>
      </c>
      <c r="AZ126" s="11">
        <v>0</v>
      </c>
      <c r="BA126" s="20">
        <v>1</v>
      </c>
      <c r="BB126" s="20">
        <v>0</v>
      </c>
      <c r="BC126" s="20">
        <v>0</v>
      </c>
      <c r="BD126" s="20">
        <v>0</v>
      </c>
      <c r="BE126" s="20">
        <v>0</v>
      </c>
      <c r="BF126" s="11">
        <v>0</v>
      </c>
      <c r="BG126" s="19">
        <v>0</v>
      </c>
      <c r="BH126" s="23">
        <v>0</v>
      </c>
      <c r="BI126" s="24">
        <v>0</v>
      </c>
      <c r="BJ126" s="25">
        <v>0</v>
      </c>
      <c r="BK126" s="25">
        <v>1</v>
      </c>
      <c r="BL126" s="25">
        <v>0</v>
      </c>
      <c r="BM126" s="19">
        <v>1</v>
      </c>
      <c r="BN126" s="20">
        <v>0</v>
      </c>
      <c r="BO126" s="24">
        <v>0</v>
      </c>
      <c r="BP126" s="24">
        <v>0</v>
      </c>
      <c r="BQ126" s="24">
        <v>0</v>
      </c>
      <c r="BR126" s="24">
        <v>0</v>
      </c>
      <c r="BS126" s="24">
        <v>0</v>
      </c>
      <c r="BT126" s="24">
        <v>0</v>
      </c>
      <c r="BU126" s="24">
        <v>1</v>
      </c>
      <c r="BV126" s="24">
        <v>0</v>
      </c>
      <c r="BW126" s="22">
        <v>0</v>
      </c>
      <c r="BX126" s="24">
        <v>0</v>
      </c>
      <c r="BY126" s="22">
        <v>0</v>
      </c>
      <c r="BZ126" s="22">
        <v>0</v>
      </c>
      <c r="CA126" s="22">
        <v>0</v>
      </c>
      <c r="CB126" s="22">
        <v>0</v>
      </c>
      <c r="CC126" s="23">
        <v>0</v>
      </c>
      <c r="CD126">
        <v>0</v>
      </c>
      <c r="CE126" s="11">
        <v>0</v>
      </c>
      <c r="CF126" s="11">
        <v>0</v>
      </c>
      <c r="CG126" s="26">
        <v>0</v>
      </c>
      <c r="CH126" s="11">
        <v>1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 s="24">
        <v>0</v>
      </c>
      <c r="CP126" s="11">
        <v>0</v>
      </c>
      <c r="CQ126" s="11">
        <v>0</v>
      </c>
      <c r="CR126" s="11">
        <v>0</v>
      </c>
      <c r="CS126" s="11">
        <v>0</v>
      </c>
      <c r="CT126" s="11">
        <v>0</v>
      </c>
      <c r="CU126" s="11">
        <v>0</v>
      </c>
      <c r="CV126" s="11">
        <v>0</v>
      </c>
      <c r="CW126" s="11">
        <v>0</v>
      </c>
      <c r="CX126" s="11">
        <v>0</v>
      </c>
      <c r="CY126">
        <v>1</v>
      </c>
      <c r="CZ126">
        <v>1</v>
      </c>
      <c r="DA126">
        <v>1</v>
      </c>
      <c r="DB126">
        <v>0</v>
      </c>
      <c r="DC126">
        <v>1</v>
      </c>
      <c r="DD126">
        <v>0</v>
      </c>
      <c r="DE126">
        <v>1</v>
      </c>
      <c r="DF126">
        <v>1</v>
      </c>
      <c r="DG126">
        <v>0</v>
      </c>
      <c r="DH126" s="20">
        <v>0</v>
      </c>
      <c r="DI126" s="24">
        <v>0</v>
      </c>
      <c r="DJ126" s="24">
        <v>0</v>
      </c>
      <c r="DK126">
        <v>0</v>
      </c>
      <c r="DL126">
        <v>0</v>
      </c>
      <c r="DM126">
        <f>DP126+DX126+EB126+DU126+EF126+EG126</f>
        <v>0</v>
      </c>
      <c r="DN126">
        <v>1</v>
      </c>
      <c r="DO126">
        <v>0</v>
      </c>
      <c r="DP126">
        <v>0</v>
      </c>
      <c r="DQ126">
        <v>1</v>
      </c>
      <c r="DR126">
        <v>0</v>
      </c>
      <c r="DS126">
        <v>0</v>
      </c>
      <c r="DT126">
        <v>0</v>
      </c>
      <c r="DU126">
        <v>0</v>
      </c>
      <c r="DV126">
        <v>1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 s="11">
        <v>0</v>
      </c>
      <c r="EL126" s="20">
        <v>1</v>
      </c>
      <c r="EM126" s="20">
        <v>1</v>
      </c>
      <c r="EN126" s="20">
        <v>0</v>
      </c>
      <c r="EO126" s="20">
        <v>0</v>
      </c>
      <c r="EP126">
        <v>0</v>
      </c>
      <c r="EQ126">
        <v>0</v>
      </c>
      <c r="ER126">
        <v>0</v>
      </c>
      <c r="ES126">
        <v>0</v>
      </c>
      <c r="ET126">
        <v>1</v>
      </c>
      <c r="EU126">
        <v>1</v>
      </c>
      <c r="EV126">
        <v>0</v>
      </c>
    </row>
    <row r="127" spans="1:152" ht="16.25" customHeight="1">
      <c r="A127">
        <v>0</v>
      </c>
      <c r="B127">
        <v>8</v>
      </c>
      <c r="C127">
        <v>16</v>
      </c>
      <c r="D127" s="11">
        <v>13.466627777779649</v>
      </c>
      <c r="E127" s="11">
        <v>14</v>
      </c>
      <c r="F127">
        <v>115</v>
      </c>
      <c r="G127">
        <v>75</v>
      </c>
      <c r="H127">
        <v>106</v>
      </c>
      <c r="I127">
        <v>19</v>
      </c>
      <c r="J127">
        <v>38.5</v>
      </c>
      <c r="K127">
        <v>61</v>
      </c>
      <c r="L127" s="11">
        <v>19.031141868512112</v>
      </c>
      <c r="M127">
        <v>2</v>
      </c>
      <c r="N127">
        <v>1</v>
      </c>
      <c r="O127">
        <v>5</v>
      </c>
      <c r="P127" s="21">
        <v>2.1800000000000002</v>
      </c>
      <c r="Q127">
        <v>2.54</v>
      </c>
      <c r="R127">
        <v>7.4</v>
      </c>
      <c r="S127">
        <v>15.2</v>
      </c>
      <c r="T127">
        <v>647</v>
      </c>
      <c r="U127">
        <v>11.9</v>
      </c>
      <c r="V127">
        <v>14.7</v>
      </c>
      <c r="W127">
        <v>25.6</v>
      </c>
      <c r="X127">
        <v>2.6</v>
      </c>
      <c r="Y127">
        <v>151</v>
      </c>
      <c r="Z127">
        <v>187</v>
      </c>
      <c r="AA127" s="11">
        <v>153</v>
      </c>
      <c r="AB127">
        <v>57.2</v>
      </c>
      <c r="AC127">
        <v>2.7</v>
      </c>
      <c r="AD127">
        <v>9.1</v>
      </c>
      <c r="AE127">
        <v>109</v>
      </c>
      <c r="AF127">
        <v>264</v>
      </c>
      <c r="AG127">
        <v>1.1000000000000001</v>
      </c>
      <c r="AH127">
        <v>2</v>
      </c>
      <c r="AI127">
        <v>543</v>
      </c>
      <c r="AJ127">
        <v>135</v>
      </c>
      <c r="AK127">
        <v>3.2</v>
      </c>
      <c r="AL127">
        <v>99</v>
      </c>
      <c r="AM127">
        <v>5</v>
      </c>
      <c r="AN127">
        <v>28</v>
      </c>
      <c r="AO127">
        <v>5.5</v>
      </c>
      <c r="AP127">
        <v>120.1</v>
      </c>
      <c r="AQ127" s="11">
        <v>0</v>
      </c>
      <c r="AR127" s="22">
        <v>0</v>
      </c>
      <c r="AS127" s="19">
        <v>0</v>
      </c>
      <c r="AT127" s="19">
        <v>1</v>
      </c>
      <c r="AU127" s="19">
        <v>0</v>
      </c>
      <c r="AV127" s="19">
        <v>0</v>
      </c>
      <c r="AW127" s="20">
        <v>0</v>
      </c>
      <c r="AX127" s="20">
        <v>0</v>
      </c>
      <c r="AY127" s="11">
        <v>0</v>
      </c>
      <c r="AZ127" s="11">
        <v>0</v>
      </c>
      <c r="BA127" s="20">
        <v>0</v>
      </c>
      <c r="BB127" s="20">
        <v>0</v>
      </c>
      <c r="BC127" s="20">
        <v>0</v>
      </c>
      <c r="BD127" s="20">
        <v>0</v>
      </c>
      <c r="BE127" s="20">
        <v>1</v>
      </c>
      <c r="BF127" s="11">
        <v>1</v>
      </c>
      <c r="BG127" s="19">
        <v>0</v>
      </c>
      <c r="BH127" s="23">
        <v>1</v>
      </c>
      <c r="BI127" s="24">
        <v>1</v>
      </c>
      <c r="BJ127" s="25">
        <v>0</v>
      </c>
      <c r="BK127" s="25">
        <v>0</v>
      </c>
      <c r="BL127" s="25">
        <v>1</v>
      </c>
      <c r="BM127" s="19">
        <v>0</v>
      </c>
      <c r="BN127" s="20">
        <v>0</v>
      </c>
      <c r="BO127" s="24">
        <v>0</v>
      </c>
      <c r="BP127" s="24">
        <v>0</v>
      </c>
      <c r="BQ127" s="24">
        <v>0</v>
      </c>
      <c r="BR127" s="24">
        <v>0</v>
      </c>
      <c r="BS127" s="24">
        <v>0</v>
      </c>
      <c r="BT127" s="24">
        <v>0</v>
      </c>
      <c r="BU127" s="24">
        <v>0</v>
      </c>
      <c r="BV127" s="24">
        <v>0</v>
      </c>
      <c r="BW127" s="22">
        <v>0</v>
      </c>
      <c r="BX127" s="24">
        <v>0</v>
      </c>
      <c r="BY127" s="22">
        <v>0</v>
      </c>
      <c r="BZ127" s="22">
        <v>0</v>
      </c>
      <c r="CA127" s="22">
        <v>0</v>
      </c>
      <c r="CB127" s="22">
        <v>0</v>
      </c>
      <c r="CC127" s="23">
        <v>0</v>
      </c>
      <c r="CD127">
        <v>0</v>
      </c>
      <c r="CE127" s="11">
        <v>0</v>
      </c>
      <c r="CF127" s="11">
        <v>0</v>
      </c>
      <c r="CG127" s="26">
        <v>1</v>
      </c>
      <c r="CH127" s="11">
        <v>0</v>
      </c>
      <c r="CI127">
        <v>0</v>
      </c>
      <c r="CJ127">
        <v>0</v>
      </c>
      <c r="CK127">
        <v>0</v>
      </c>
      <c r="CL127">
        <v>0</v>
      </c>
      <c r="CM127">
        <v>1</v>
      </c>
      <c r="CN127">
        <v>0</v>
      </c>
      <c r="CO127" s="24">
        <v>1</v>
      </c>
      <c r="CP127" s="11">
        <v>0</v>
      </c>
      <c r="CQ127" s="11">
        <v>0</v>
      </c>
      <c r="CR127" s="11">
        <v>0</v>
      </c>
      <c r="CS127" s="11">
        <v>0</v>
      </c>
      <c r="CT127" s="11">
        <v>0</v>
      </c>
      <c r="CU127" s="11">
        <v>0</v>
      </c>
      <c r="CV127" s="11">
        <v>0</v>
      </c>
      <c r="CW127" s="11">
        <v>0</v>
      </c>
      <c r="CX127" s="11">
        <v>1</v>
      </c>
      <c r="CY127">
        <v>1</v>
      </c>
      <c r="CZ127">
        <v>1</v>
      </c>
      <c r="DA127">
        <v>1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 s="20">
        <v>0</v>
      </c>
      <c r="DI127" s="24">
        <v>0</v>
      </c>
      <c r="DJ127" s="24">
        <v>0</v>
      </c>
      <c r="DK127">
        <v>0</v>
      </c>
      <c r="DL127">
        <v>0</v>
      </c>
      <c r="DM127">
        <v>1</v>
      </c>
      <c r="DN127">
        <v>0</v>
      </c>
      <c r="DO127">
        <v>0</v>
      </c>
      <c r="DP127">
        <v>0</v>
      </c>
      <c r="DQ127">
        <v>1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1</v>
      </c>
      <c r="EH127">
        <v>0</v>
      </c>
      <c r="EI127">
        <v>0</v>
      </c>
      <c r="EJ127">
        <v>0</v>
      </c>
      <c r="EK127" s="11">
        <v>0</v>
      </c>
      <c r="EL127" s="20">
        <v>0</v>
      </c>
      <c r="EM127" s="20">
        <v>0</v>
      </c>
      <c r="EN127" s="20">
        <v>0</v>
      </c>
      <c r="EO127" s="20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</row>
    <row r="128" spans="1:152" ht="16.25" customHeight="1">
      <c r="A128">
        <v>0</v>
      </c>
      <c r="B128">
        <v>8</v>
      </c>
      <c r="C128">
        <v>4</v>
      </c>
      <c r="D128" s="11">
        <v>25.997104328707792</v>
      </c>
      <c r="E128" s="11">
        <v>27</v>
      </c>
      <c r="F128">
        <v>110</v>
      </c>
      <c r="G128">
        <v>70</v>
      </c>
      <c r="H128">
        <v>74</v>
      </c>
      <c r="I128">
        <v>22</v>
      </c>
      <c r="J128">
        <v>39.4</v>
      </c>
      <c r="K128">
        <v>55</v>
      </c>
      <c r="L128" s="11">
        <v>22.491349480968861</v>
      </c>
      <c r="M128">
        <v>1</v>
      </c>
      <c r="N128">
        <v>1</v>
      </c>
      <c r="O128">
        <v>4.5</v>
      </c>
      <c r="P128" s="21">
        <v>3.19</v>
      </c>
      <c r="Q128">
        <v>2.79</v>
      </c>
      <c r="R128">
        <v>8</v>
      </c>
      <c r="S128">
        <v>15.3</v>
      </c>
      <c r="T128">
        <v>272</v>
      </c>
      <c r="U128">
        <v>10.8</v>
      </c>
      <c r="V128">
        <v>20.3</v>
      </c>
      <c r="W128">
        <v>49.9</v>
      </c>
      <c r="X128">
        <v>1.9</v>
      </c>
      <c r="Y128">
        <v>155</v>
      </c>
      <c r="Z128">
        <v>31</v>
      </c>
      <c r="AA128" s="11">
        <v>24</v>
      </c>
      <c r="AB128">
        <v>29.8</v>
      </c>
      <c r="AC128">
        <v>2.37</v>
      </c>
      <c r="AD128">
        <v>8.1999999999999993</v>
      </c>
      <c r="AE128">
        <v>109</v>
      </c>
      <c r="AF128">
        <v>94</v>
      </c>
      <c r="AG128">
        <v>0.17</v>
      </c>
      <c r="AH128">
        <v>0.63</v>
      </c>
      <c r="AI128">
        <v>539</v>
      </c>
      <c r="AJ128">
        <v>131</v>
      </c>
      <c r="AK128">
        <v>3.3</v>
      </c>
      <c r="AL128">
        <v>99</v>
      </c>
      <c r="AM128">
        <v>4.5</v>
      </c>
      <c r="AN128">
        <v>28</v>
      </c>
      <c r="AO128">
        <v>4.9000000000000004</v>
      </c>
      <c r="AP128">
        <v>38.590000000000003</v>
      </c>
      <c r="AQ128" s="11">
        <v>0</v>
      </c>
      <c r="AR128" s="22">
        <v>0</v>
      </c>
      <c r="AS128" s="19">
        <v>0</v>
      </c>
      <c r="AT128" s="19">
        <v>0</v>
      </c>
      <c r="AU128" s="19">
        <v>1</v>
      </c>
      <c r="AV128" s="19">
        <v>0</v>
      </c>
      <c r="AW128" s="20">
        <v>0</v>
      </c>
      <c r="AX128" s="20">
        <v>0</v>
      </c>
      <c r="AY128" s="11">
        <v>0</v>
      </c>
      <c r="AZ128" s="11">
        <v>0</v>
      </c>
      <c r="BA128" s="20">
        <v>1</v>
      </c>
      <c r="BB128" s="20">
        <v>0</v>
      </c>
      <c r="BC128" s="20">
        <v>0</v>
      </c>
      <c r="BD128" s="20">
        <v>0</v>
      </c>
      <c r="BE128" s="20">
        <v>0</v>
      </c>
      <c r="BF128" s="11">
        <v>1</v>
      </c>
      <c r="BG128" s="19">
        <v>0</v>
      </c>
      <c r="BH128" s="23">
        <v>1</v>
      </c>
      <c r="BI128" s="24">
        <v>1</v>
      </c>
      <c r="BJ128" s="25">
        <v>0</v>
      </c>
      <c r="BK128" s="25">
        <v>0</v>
      </c>
      <c r="BL128" s="25">
        <v>1</v>
      </c>
      <c r="BM128" s="19">
        <v>0</v>
      </c>
      <c r="BN128" s="20">
        <v>0</v>
      </c>
      <c r="BO128" s="24">
        <v>1</v>
      </c>
      <c r="BP128" s="24">
        <v>0</v>
      </c>
      <c r="BQ128" s="24">
        <v>0</v>
      </c>
      <c r="BR128" s="24">
        <v>0</v>
      </c>
      <c r="BS128" s="24">
        <v>0</v>
      </c>
      <c r="BT128" s="24">
        <v>0</v>
      </c>
      <c r="BU128" s="24">
        <v>0</v>
      </c>
      <c r="BV128" s="24">
        <v>0</v>
      </c>
      <c r="BW128" s="22">
        <v>0</v>
      </c>
      <c r="BX128" s="24">
        <v>0</v>
      </c>
      <c r="BY128" s="22">
        <v>0</v>
      </c>
      <c r="BZ128" s="22">
        <v>0</v>
      </c>
      <c r="CA128" s="22">
        <v>0</v>
      </c>
      <c r="CB128" s="22">
        <v>0</v>
      </c>
      <c r="CC128" s="23">
        <v>0</v>
      </c>
      <c r="CD128">
        <v>0</v>
      </c>
      <c r="CE128" s="11">
        <v>0</v>
      </c>
      <c r="CF128" s="11">
        <v>0</v>
      </c>
      <c r="CG128" s="26">
        <v>0</v>
      </c>
      <c r="CH128" s="11">
        <v>1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 s="24">
        <v>1</v>
      </c>
      <c r="CP128" s="11">
        <v>1</v>
      </c>
      <c r="CQ128" s="11">
        <v>0</v>
      </c>
      <c r="CR128" s="11">
        <v>0</v>
      </c>
      <c r="CS128" s="11">
        <v>1</v>
      </c>
      <c r="CT128" s="11">
        <v>0</v>
      </c>
      <c r="CU128" s="11">
        <v>0</v>
      </c>
      <c r="CV128" s="11">
        <v>0</v>
      </c>
      <c r="CW128" s="11">
        <v>0</v>
      </c>
      <c r="CX128" s="11">
        <v>0</v>
      </c>
      <c r="CY128">
        <v>1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 s="20">
        <v>0</v>
      </c>
      <c r="DI128" s="24">
        <v>1</v>
      </c>
      <c r="DJ128" s="24">
        <v>0</v>
      </c>
      <c r="DK128">
        <v>0</v>
      </c>
      <c r="DL128">
        <v>0</v>
      </c>
      <c r="DM128">
        <v>1</v>
      </c>
      <c r="DN128">
        <v>1</v>
      </c>
      <c r="DO128">
        <v>0</v>
      </c>
      <c r="DP128">
        <v>0</v>
      </c>
      <c r="DQ128">
        <v>1</v>
      </c>
      <c r="DR128">
        <v>0</v>
      </c>
      <c r="DS128">
        <v>0</v>
      </c>
      <c r="DT128">
        <v>0</v>
      </c>
      <c r="DU128">
        <v>1</v>
      </c>
      <c r="DV128">
        <v>0</v>
      </c>
      <c r="DW128">
        <v>1</v>
      </c>
      <c r="DX128">
        <v>0</v>
      </c>
      <c r="DY128">
        <v>0</v>
      </c>
      <c r="DZ128">
        <v>0</v>
      </c>
      <c r="EA128">
        <v>0</v>
      </c>
      <c r="EB128">
        <v>1</v>
      </c>
      <c r="EC128">
        <v>0</v>
      </c>
      <c r="ED128">
        <v>0</v>
      </c>
      <c r="EE128">
        <v>0</v>
      </c>
      <c r="EF128">
        <v>0</v>
      </c>
      <c r="EG128">
        <v>1</v>
      </c>
      <c r="EH128">
        <v>0</v>
      </c>
      <c r="EI128">
        <v>0</v>
      </c>
      <c r="EJ128">
        <v>0</v>
      </c>
      <c r="EK128" s="11">
        <v>0</v>
      </c>
      <c r="EL128" s="20">
        <v>0</v>
      </c>
      <c r="EM128" s="20">
        <v>0</v>
      </c>
      <c r="EN128" s="20">
        <v>0</v>
      </c>
      <c r="EO128" s="20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</row>
    <row r="129" spans="1:152" ht="16.25" customHeight="1">
      <c r="A129">
        <v>0</v>
      </c>
      <c r="B129">
        <v>4</v>
      </c>
      <c r="C129">
        <v>2</v>
      </c>
      <c r="D129" s="11">
        <v>15.592326620368112</v>
      </c>
      <c r="E129" s="11">
        <v>16</v>
      </c>
      <c r="F129">
        <v>110</v>
      </c>
      <c r="G129">
        <v>70</v>
      </c>
      <c r="H129">
        <v>76</v>
      </c>
      <c r="I129">
        <v>20</v>
      </c>
      <c r="J129">
        <v>37.299999999999997</v>
      </c>
      <c r="K129">
        <v>81</v>
      </c>
      <c r="L129" s="11">
        <v>17.777777777777779</v>
      </c>
      <c r="M129">
        <v>5</v>
      </c>
      <c r="N129">
        <v>1</v>
      </c>
      <c r="O129">
        <v>5.9</v>
      </c>
      <c r="P129" s="21">
        <v>3.2</v>
      </c>
      <c r="Q129">
        <v>2.97</v>
      </c>
      <c r="R129">
        <v>9.3000000000000007</v>
      </c>
      <c r="S129">
        <v>18</v>
      </c>
      <c r="T129">
        <v>507</v>
      </c>
      <c r="U129">
        <v>10.7</v>
      </c>
      <c r="V129">
        <v>16.100000000000001</v>
      </c>
      <c r="W129">
        <v>44</v>
      </c>
      <c r="X129">
        <v>2.7</v>
      </c>
      <c r="Y129">
        <v>114</v>
      </c>
      <c r="Z129">
        <v>78</v>
      </c>
      <c r="AA129" s="11">
        <v>34</v>
      </c>
      <c r="AB129">
        <v>25.6</v>
      </c>
      <c r="AC129">
        <v>0.42</v>
      </c>
      <c r="AD129">
        <v>8.1</v>
      </c>
      <c r="AE129">
        <v>109</v>
      </c>
      <c r="AF129">
        <v>54</v>
      </c>
      <c r="AG129">
        <v>0.33</v>
      </c>
      <c r="AH129">
        <v>0.73</v>
      </c>
      <c r="AI129">
        <v>1249</v>
      </c>
      <c r="AJ129">
        <v>131</v>
      </c>
      <c r="AK129">
        <v>3.3</v>
      </c>
      <c r="AL129">
        <v>106</v>
      </c>
      <c r="AM129">
        <v>2.6</v>
      </c>
      <c r="AN129">
        <v>20</v>
      </c>
      <c r="AO129">
        <v>6.8</v>
      </c>
      <c r="AP129">
        <v>46.21</v>
      </c>
      <c r="AQ129" s="11">
        <v>0</v>
      </c>
      <c r="AR129" s="22">
        <v>0</v>
      </c>
      <c r="AS129" s="19">
        <v>0</v>
      </c>
      <c r="AT129" s="19">
        <v>1</v>
      </c>
      <c r="AU129" s="19">
        <v>0</v>
      </c>
      <c r="AV129" s="19">
        <v>0</v>
      </c>
      <c r="AW129" s="20">
        <v>0</v>
      </c>
      <c r="AX129" s="20">
        <v>0</v>
      </c>
      <c r="AY129" s="11">
        <v>0</v>
      </c>
      <c r="AZ129" s="11">
        <v>0</v>
      </c>
      <c r="BA129" s="20">
        <v>0</v>
      </c>
      <c r="BB129" s="20">
        <v>0</v>
      </c>
      <c r="BC129" s="20">
        <v>0</v>
      </c>
      <c r="BD129" s="20">
        <v>0</v>
      </c>
      <c r="BE129" s="20">
        <v>1</v>
      </c>
      <c r="BF129" s="11">
        <v>0</v>
      </c>
      <c r="BG129" s="19">
        <v>1</v>
      </c>
      <c r="BH129" s="23">
        <v>1</v>
      </c>
      <c r="BI129" s="24">
        <v>1</v>
      </c>
      <c r="BJ129" s="25">
        <v>0</v>
      </c>
      <c r="BK129" s="25">
        <v>0</v>
      </c>
      <c r="BL129" s="25">
        <v>1</v>
      </c>
      <c r="BM129" s="19">
        <v>0</v>
      </c>
      <c r="BN129" s="20">
        <v>0</v>
      </c>
      <c r="BO129" s="24">
        <v>0</v>
      </c>
      <c r="BP129" s="24">
        <v>0</v>
      </c>
      <c r="BQ129" s="24">
        <v>0</v>
      </c>
      <c r="BR129" s="24">
        <v>0</v>
      </c>
      <c r="BS129" s="24">
        <v>0</v>
      </c>
      <c r="BT129" s="24">
        <v>0</v>
      </c>
      <c r="BU129" s="24">
        <v>1</v>
      </c>
      <c r="BV129" s="24">
        <v>0</v>
      </c>
      <c r="BW129" s="22">
        <v>0</v>
      </c>
      <c r="BX129" s="24">
        <v>0</v>
      </c>
      <c r="BY129" s="22">
        <v>1</v>
      </c>
      <c r="BZ129" s="22">
        <v>0</v>
      </c>
      <c r="CA129" s="22">
        <v>1</v>
      </c>
      <c r="CB129" s="22">
        <v>0</v>
      </c>
      <c r="CC129" s="23">
        <v>0</v>
      </c>
      <c r="CD129">
        <v>0</v>
      </c>
      <c r="CE129" s="11">
        <v>0</v>
      </c>
      <c r="CF129" s="11">
        <v>0</v>
      </c>
      <c r="CG129" s="26">
        <v>0</v>
      </c>
      <c r="CH129" s="11">
        <v>0</v>
      </c>
      <c r="CI129">
        <v>0</v>
      </c>
      <c r="CJ129">
        <v>1</v>
      </c>
      <c r="CK129">
        <v>0</v>
      </c>
      <c r="CL129">
        <v>0</v>
      </c>
      <c r="CM129">
        <v>0</v>
      </c>
      <c r="CN129">
        <v>0</v>
      </c>
      <c r="CO129" s="24">
        <v>1</v>
      </c>
      <c r="CP129" s="11">
        <v>0</v>
      </c>
      <c r="CQ129" s="11">
        <v>0</v>
      </c>
      <c r="CR129" s="11">
        <v>0</v>
      </c>
      <c r="CS129" s="11">
        <v>0</v>
      </c>
      <c r="CT129" s="11">
        <v>0</v>
      </c>
      <c r="CU129" s="11">
        <v>0</v>
      </c>
      <c r="CV129" s="11">
        <v>0</v>
      </c>
      <c r="CW129" s="11">
        <v>0</v>
      </c>
      <c r="CX129" s="11">
        <v>1</v>
      </c>
      <c r="CY129">
        <v>1</v>
      </c>
      <c r="CZ129">
        <v>1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 s="20">
        <v>0</v>
      </c>
      <c r="DI129" s="24">
        <v>0</v>
      </c>
      <c r="DJ129" s="24">
        <v>0</v>
      </c>
      <c r="DK129">
        <v>0</v>
      </c>
      <c r="DL129">
        <v>0</v>
      </c>
      <c r="DM129">
        <v>1</v>
      </c>
      <c r="DN129">
        <v>1</v>
      </c>
      <c r="DO129">
        <v>0</v>
      </c>
      <c r="DP129">
        <v>0</v>
      </c>
      <c r="DQ129">
        <v>1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1</v>
      </c>
      <c r="EC129">
        <v>0</v>
      </c>
      <c r="ED129">
        <v>0</v>
      </c>
      <c r="EE129">
        <v>0</v>
      </c>
      <c r="EF129">
        <v>0</v>
      </c>
      <c r="EG129">
        <v>1</v>
      </c>
      <c r="EH129">
        <v>0</v>
      </c>
      <c r="EI129">
        <v>0</v>
      </c>
      <c r="EJ129">
        <v>0</v>
      </c>
      <c r="EK129" s="11">
        <v>0</v>
      </c>
      <c r="EL129" s="20">
        <v>0</v>
      </c>
      <c r="EM129" s="20">
        <v>0</v>
      </c>
      <c r="EN129" s="20">
        <v>0</v>
      </c>
      <c r="EO129" s="20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</row>
    <row r="130" spans="1:152" ht="16.25" customHeight="1">
      <c r="A130">
        <v>0</v>
      </c>
      <c r="B130">
        <v>8</v>
      </c>
      <c r="C130">
        <v>16</v>
      </c>
      <c r="D130" s="11">
        <v>0</v>
      </c>
      <c r="E130" s="11">
        <v>15</v>
      </c>
      <c r="F130">
        <v>100</v>
      </c>
      <c r="G130">
        <v>60</v>
      </c>
      <c r="H130">
        <v>82</v>
      </c>
      <c r="I130">
        <v>17</v>
      </c>
      <c r="J130">
        <v>38.1</v>
      </c>
      <c r="K130">
        <v>78</v>
      </c>
      <c r="L130" s="11">
        <v>19.723183391003463</v>
      </c>
      <c r="M130">
        <v>5</v>
      </c>
      <c r="N130">
        <v>1</v>
      </c>
      <c r="O130">
        <v>11.2</v>
      </c>
      <c r="P130" s="21">
        <v>2.4700000000000002</v>
      </c>
      <c r="Q130">
        <v>2.6</v>
      </c>
      <c r="R130">
        <v>8.1</v>
      </c>
      <c r="S130">
        <v>19.8</v>
      </c>
      <c r="T130">
        <v>169</v>
      </c>
      <c r="U130">
        <v>13.1</v>
      </c>
      <c r="V130">
        <v>15.8</v>
      </c>
      <c r="W130">
        <v>36.5</v>
      </c>
      <c r="X130">
        <v>2.2999999999999998</v>
      </c>
      <c r="Y130">
        <v>780</v>
      </c>
      <c r="Z130">
        <v>78</v>
      </c>
      <c r="AA130" s="11">
        <v>110</v>
      </c>
      <c r="AB130">
        <v>49.9</v>
      </c>
      <c r="AC130">
        <v>1.1499999999999999</v>
      </c>
      <c r="AD130">
        <v>9.9</v>
      </c>
      <c r="AE130">
        <v>109</v>
      </c>
      <c r="AF130">
        <v>383</v>
      </c>
      <c r="AG130">
        <v>0.32</v>
      </c>
      <c r="AH130">
        <v>0.83</v>
      </c>
      <c r="AI130">
        <v>503</v>
      </c>
      <c r="AJ130">
        <v>119</v>
      </c>
      <c r="AK130">
        <v>3.3</v>
      </c>
      <c r="AL130">
        <v>88</v>
      </c>
      <c r="AM130">
        <v>3.7</v>
      </c>
      <c r="AN130">
        <v>28</v>
      </c>
      <c r="AO130">
        <v>4.8</v>
      </c>
      <c r="AP130">
        <v>195.95</v>
      </c>
      <c r="AQ130" s="11">
        <v>0</v>
      </c>
      <c r="AR130" s="22">
        <v>0</v>
      </c>
      <c r="AS130" s="19">
        <v>0</v>
      </c>
      <c r="AT130" s="19">
        <v>1</v>
      </c>
      <c r="AU130" s="19">
        <v>0</v>
      </c>
      <c r="AV130" s="19">
        <v>0</v>
      </c>
      <c r="AW130" s="20">
        <v>0</v>
      </c>
      <c r="AX130" s="20">
        <v>0</v>
      </c>
      <c r="AY130" s="11">
        <v>0</v>
      </c>
      <c r="AZ130" s="11">
        <v>0</v>
      </c>
      <c r="BA130" s="20">
        <v>1</v>
      </c>
      <c r="BB130" s="20">
        <v>0</v>
      </c>
      <c r="BC130" s="20">
        <v>0</v>
      </c>
      <c r="BD130" s="20">
        <v>0</v>
      </c>
      <c r="BE130" s="20">
        <v>0</v>
      </c>
      <c r="BF130" s="11">
        <v>0</v>
      </c>
      <c r="BG130" s="19">
        <v>0</v>
      </c>
      <c r="BH130" s="23">
        <v>0</v>
      </c>
      <c r="BI130" s="24">
        <v>0</v>
      </c>
      <c r="BJ130" s="25">
        <v>0</v>
      </c>
      <c r="BK130" s="25">
        <v>1</v>
      </c>
      <c r="BL130" s="25">
        <v>0</v>
      </c>
      <c r="BM130" s="19">
        <v>0</v>
      </c>
      <c r="BN130" s="20">
        <v>0</v>
      </c>
      <c r="BO130" s="24">
        <v>0</v>
      </c>
      <c r="BP130" s="22">
        <v>1</v>
      </c>
      <c r="BQ130" s="24">
        <v>0</v>
      </c>
      <c r="BR130" s="24">
        <v>0</v>
      </c>
      <c r="BS130" s="24">
        <v>0</v>
      </c>
      <c r="BT130" s="24">
        <v>0</v>
      </c>
      <c r="BU130" s="24">
        <v>0</v>
      </c>
      <c r="BV130" s="24">
        <v>0</v>
      </c>
      <c r="BW130" s="22">
        <v>0</v>
      </c>
      <c r="BX130" s="24">
        <v>0</v>
      </c>
      <c r="BY130" s="22">
        <v>0</v>
      </c>
      <c r="BZ130" s="22">
        <v>0</v>
      </c>
      <c r="CA130" s="22">
        <v>0</v>
      </c>
      <c r="CB130" s="22">
        <v>0</v>
      </c>
      <c r="CC130" s="23">
        <v>0</v>
      </c>
      <c r="CD130">
        <v>0</v>
      </c>
      <c r="CE130" s="11">
        <v>0</v>
      </c>
      <c r="CF130" s="11">
        <v>0</v>
      </c>
      <c r="CG130" s="26">
        <v>0</v>
      </c>
      <c r="CH130" s="11">
        <v>1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 s="24">
        <v>0</v>
      </c>
      <c r="CP130" s="11">
        <v>0</v>
      </c>
      <c r="CQ130" s="11">
        <v>0</v>
      </c>
      <c r="CR130" s="11">
        <v>0</v>
      </c>
      <c r="CS130" s="11">
        <v>0</v>
      </c>
      <c r="CT130" s="11">
        <v>0</v>
      </c>
      <c r="CU130" s="11">
        <v>0</v>
      </c>
      <c r="CV130" s="11">
        <v>0</v>
      </c>
      <c r="CW130" s="11">
        <v>0</v>
      </c>
      <c r="CX130" s="11">
        <v>0</v>
      </c>
      <c r="CY130">
        <v>1</v>
      </c>
      <c r="CZ130">
        <v>1</v>
      </c>
      <c r="DA130">
        <v>0</v>
      </c>
      <c r="DB130">
        <v>0</v>
      </c>
      <c r="DC130">
        <v>1</v>
      </c>
      <c r="DD130">
        <v>0</v>
      </c>
      <c r="DE130">
        <v>0</v>
      </c>
      <c r="DF130">
        <v>0</v>
      </c>
      <c r="DG130">
        <v>0</v>
      </c>
      <c r="DH130" s="20">
        <v>0</v>
      </c>
      <c r="DI130" s="24">
        <v>1</v>
      </c>
      <c r="DJ130" s="24">
        <v>0</v>
      </c>
      <c r="DK130">
        <v>1</v>
      </c>
      <c r="DL130">
        <v>0</v>
      </c>
      <c r="DM130">
        <f>DP130+DX130+EB130+DU130+EF130+EG130</f>
        <v>0</v>
      </c>
      <c r="DN130">
        <v>0</v>
      </c>
      <c r="DO130">
        <v>0</v>
      </c>
      <c r="DP130">
        <v>0</v>
      </c>
      <c r="DQ130">
        <v>1</v>
      </c>
      <c r="DR130">
        <v>0</v>
      </c>
      <c r="DS130">
        <v>1</v>
      </c>
      <c r="DT130">
        <v>1</v>
      </c>
      <c r="DU130">
        <v>0</v>
      </c>
      <c r="DV130">
        <v>1</v>
      </c>
      <c r="DW130">
        <v>1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1</v>
      </c>
      <c r="EF130">
        <v>0</v>
      </c>
      <c r="EG130">
        <v>0</v>
      </c>
      <c r="EH130">
        <v>0</v>
      </c>
      <c r="EI130">
        <v>0</v>
      </c>
      <c r="EJ130">
        <v>0</v>
      </c>
      <c r="EK130" s="11">
        <v>0</v>
      </c>
      <c r="EL130" s="20">
        <v>1</v>
      </c>
      <c r="EM130" s="20">
        <v>0</v>
      </c>
      <c r="EN130" s="20">
        <v>1</v>
      </c>
      <c r="EO130" s="2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</row>
    <row r="131" spans="1:152" ht="16.25" customHeight="1">
      <c r="A131">
        <v>0</v>
      </c>
      <c r="B131">
        <v>2</v>
      </c>
      <c r="C131">
        <v>2</v>
      </c>
      <c r="D131" s="11">
        <v>15.01220517361071</v>
      </c>
      <c r="E131" s="11">
        <v>16</v>
      </c>
      <c r="F131">
        <v>138</v>
      </c>
      <c r="G131">
        <v>66</v>
      </c>
      <c r="H131">
        <v>92</v>
      </c>
      <c r="I131">
        <v>16</v>
      </c>
      <c r="J131">
        <v>37.6</v>
      </c>
      <c r="K131">
        <v>72</v>
      </c>
      <c r="L131" s="11">
        <v>25.806451612903224</v>
      </c>
      <c r="M131">
        <v>4</v>
      </c>
      <c r="N131">
        <v>0</v>
      </c>
      <c r="O131">
        <v>8.4</v>
      </c>
      <c r="P131" s="21">
        <v>4.0999999999999996</v>
      </c>
      <c r="Q131">
        <v>2.98</v>
      </c>
      <c r="R131">
        <v>9.3000000000000007</v>
      </c>
      <c r="S131">
        <v>14</v>
      </c>
      <c r="T131">
        <v>577</v>
      </c>
      <c r="U131">
        <v>10.4</v>
      </c>
      <c r="V131">
        <v>15.1</v>
      </c>
      <c r="W131">
        <v>48</v>
      </c>
      <c r="X131">
        <v>3.4</v>
      </c>
      <c r="Y131">
        <v>90</v>
      </c>
      <c r="Z131">
        <v>29</v>
      </c>
      <c r="AA131" s="11">
        <v>18</v>
      </c>
      <c r="AB131">
        <v>19.600000000000001</v>
      </c>
      <c r="AC131">
        <v>0.59</v>
      </c>
      <c r="AD131">
        <v>9</v>
      </c>
      <c r="AE131">
        <v>109</v>
      </c>
      <c r="AF131">
        <v>29</v>
      </c>
      <c r="AG131">
        <v>0.23</v>
      </c>
      <c r="AH131">
        <v>0.47</v>
      </c>
      <c r="AI131">
        <v>491</v>
      </c>
      <c r="AJ131">
        <v>134</v>
      </c>
      <c r="AK131">
        <v>3.6</v>
      </c>
      <c r="AL131">
        <v>95</v>
      </c>
      <c r="AM131">
        <v>3.5</v>
      </c>
      <c r="AN131">
        <v>31</v>
      </c>
      <c r="AO131">
        <v>6</v>
      </c>
      <c r="AP131">
        <v>54.91</v>
      </c>
      <c r="AQ131" s="11">
        <v>0</v>
      </c>
      <c r="AR131" s="22">
        <v>0</v>
      </c>
      <c r="AS131" s="19">
        <v>0</v>
      </c>
      <c r="AT131" s="19">
        <v>0</v>
      </c>
      <c r="AU131" s="19">
        <v>1</v>
      </c>
      <c r="AV131" s="19">
        <v>0</v>
      </c>
      <c r="AW131" s="20">
        <v>0</v>
      </c>
      <c r="AX131" s="20">
        <v>0</v>
      </c>
      <c r="AY131" s="11">
        <v>0</v>
      </c>
      <c r="AZ131" s="11">
        <v>0</v>
      </c>
      <c r="BA131" s="20">
        <v>1</v>
      </c>
      <c r="BB131" s="20">
        <v>0</v>
      </c>
      <c r="BC131" s="20">
        <v>0</v>
      </c>
      <c r="BD131" s="20">
        <v>0</v>
      </c>
      <c r="BE131" s="20">
        <v>0</v>
      </c>
      <c r="BF131" s="11">
        <v>0</v>
      </c>
      <c r="BG131" s="19">
        <v>1</v>
      </c>
      <c r="BH131" s="23">
        <v>1</v>
      </c>
      <c r="BI131" s="24">
        <v>1</v>
      </c>
      <c r="BJ131" s="25">
        <v>0</v>
      </c>
      <c r="BK131" s="25">
        <v>0</v>
      </c>
      <c r="BL131" s="25">
        <v>1</v>
      </c>
      <c r="BM131" s="19">
        <v>0</v>
      </c>
      <c r="BN131" s="20">
        <v>0</v>
      </c>
      <c r="BO131" s="24">
        <v>0</v>
      </c>
      <c r="BP131" s="24">
        <v>0</v>
      </c>
      <c r="BQ131" s="24">
        <v>0</v>
      </c>
      <c r="BR131" s="24">
        <v>0</v>
      </c>
      <c r="BS131" s="24">
        <v>0</v>
      </c>
      <c r="BT131" s="24">
        <v>0</v>
      </c>
      <c r="BU131" s="24">
        <v>1</v>
      </c>
      <c r="BV131" s="24">
        <v>0</v>
      </c>
      <c r="BW131" s="22">
        <v>0</v>
      </c>
      <c r="BX131" s="24">
        <v>0</v>
      </c>
      <c r="BY131" s="22">
        <v>1</v>
      </c>
      <c r="BZ131" s="22">
        <v>0</v>
      </c>
      <c r="CA131" s="22">
        <v>0</v>
      </c>
      <c r="CB131" s="22">
        <v>0</v>
      </c>
      <c r="CC131" s="23">
        <v>0</v>
      </c>
      <c r="CD131">
        <v>0</v>
      </c>
      <c r="CE131" s="11">
        <v>0</v>
      </c>
      <c r="CF131" s="11">
        <v>0</v>
      </c>
      <c r="CG131" s="26">
        <v>0</v>
      </c>
      <c r="CH131" s="11">
        <v>0</v>
      </c>
      <c r="CI131">
        <v>0</v>
      </c>
      <c r="CJ131">
        <v>0</v>
      </c>
      <c r="CK131">
        <v>0</v>
      </c>
      <c r="CL131">
        <v>1</v>
      </c>
      <c r="CM131">
        <v>0</v>
      </c>
      <c r="CN131">
        <v>0</v>
      </c>
      <c r="CO131" s="24">
        <v>1</v>
      </c>
      <c r="CP131" s="11">
        <v>0</v>
      </c>
      <c r="CQ131" s="11">
        <v>0</v>
      </c>
      <c r="CR131" s="11">
        <v>0</v>
      </c>
      <c r="CS131" s="11">
        <v>1</v>
      </c>
      <c r="CT131" s="11">
        <v>0</v>
      </c>
      <c r="CU131" s="11">
        <v>0</v>
      </c>
      <c r="CV131" s="11">
        <v>0</v>
      </c>
      <c r="CW131" s="11">
        <v>0</v>
      </c>
      <c r="CX131" s="11">
        <v>0</v>
      </c>
      <c r="CY131">
        <v>1</v>
      </c>
      <c r="CZ131">
        <v>1</v>
      </c>
      <c r="DA131">
        <v>1</v>
      </c>
      <c r="DB131">
        <v>0</v>
      </c>
      <c r="DC131">
        <v>0</v>
      </c>
      <c r="DD131">
        <v>0</v>
      </c>
      <c r="DE131">
        <v>1</v>
      </c>
      <c r="DF131">
        <v>0</v>
      </c>
      <c r="DG131">
        <v>0</v>
      </c>
      <c r="DH131" s="20">
        <v>1</v>
      </c>
      <c r="DI131" s="24">
        <v>0</v>
      </c>
      <c r="DJ131" s="24">
        <v>0</v>
      </c>
      <c r="DK131">
        <v>0</v>
      </c>
      <c r="DL131">
        <v>0</v>
      </c>
      <c r="DM131">
        <v>1</v>
      </c>
      <c r="DN131">
        <v>1</v>
      </c>
      <c r="DO131">
        <v>0</v>
      </c>
      <c r="DP131">
        <v>0</v>
      </c>
      <c r="DQ131">
        <v>1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1</v>
      </c>
      <c r="EC131">
        <v>0</v>
      </c>
      <c r="ED131">
        <v>0</v>
      </c>
      <c r="EE131">
        <v>0</v>
      </c>
      <c r="EF131">
        <v>0</v>
      </c>
      <c r="EG131">
        <v>1</v>
      </c>
      <c r="EH131">
        <v>0</v>
      </c>
      <c r="EI131">
        <v>0</v>
      </c>
      <c r="EJ131">
        <v>0</v>
      </c>
      <c r="EK131" s="11">
        <v>0</v>
      </c>
      <c r="EL131" s="20">
        <v>0</v>
      </c>
      <c r="EM131" s="20">
        <v>0</v>
      </c>
      <c r="EN131" s="20">
        <v>0</v>
      </c>
      <c r="EO131" s="20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</row>
    <row r="132" spans="1:152" ht="16.25" customHeight="1">
      <c r="A132">
        <v>0</v>
      </c>
      <c r="B132">
        <v>8</v>
      </c>
      <c r="C132">
        <v>8</v>
      </c>
      <c r="D132" s="11">
        <v>29</v>
      </c>
      <c r="E132" s="11">
        <v>86</v>
      </c>
      <c r="F132">
        <v>110</v>
      </c>
      <c r="G132">
        <v>60</v>
      </c>
      <c r="H132">
        <v>104</v>
      </c>
      <c r="I132">
        <v>22</v>
      </c>
      <c r="J132">
        <v>37.4</v>
      </c>
      <c r="K132">
        <v>87</v>
      </c>
      <c r="L132" s="11">
        <v>17.998163452708905</v>
      </c>
      <c r="M132">
        <v>4</v>
      </c>
      <c r="N132">
        <v>2</v>
      </c>
      <c r="O132">
        <v>5.4</v>
      </c>
      <c r="P132" s="21">
        <v>3.98</v>
      </c>
      <c r="Q132">
        <v>2.2999999999999998</v>
      </c>
      <c r="R132">
        <v>7</v>
      </c>
      <c r="S132">
        <v>18.3</v>
      </c>
      <c r="T132">
        <v>235</v>
      </c>
      <c r="U132">
        <v>12.4</v>
      </c>
      <c r="V132">
        <v>35</v>
      </c>
      <c r="W132">
        <v>76.2</v>
      </c>
      <c r="X132">
        <v>1.8</v>
      </c>
      <c r="Y132">
        <v>209</v>
      </c>
      <c r="Z132">
        <v>74</v>
      </c>
      <c r="AA132" s="11">
        <v>87</v>
      </c>
      <c r="AB132">
        <v>66.400000000000006</v>
      </c>
      <c r="AC132">
        <v>2.25</v>
      </c>
      <c r="AD132">
        <v>9.3000000000000007</v>
      </c>
      <c r="AE132">
        <v>110</v>
      </c>
      <c r="AF132">
        <v>162</v>
      </c>
      <c r="AG132">
        <v>0.18</v>
      </c>
      <c r="AH132">
        <v>0.65</v>
      </c>
      <c r="AI132">
        <v>673</v>
      </c>
      <c r="AJ132">
        <v>136</v>
      </c>
      <c r="AK132">
        <v>2.5</v>
      </c>
      <c r="AL132">
        <v>106</v>
      </c>
      <c r="AM132">
        <v>6.9</v>
      </c>
      <c r="AN132">
        <v>18</v>
      </c>
      <c r="AO132">
        <v>4.7</v>
      </c>
      <c r="AP132">
        <v>191.77</v>
      </c>
      <c r="AQ132" s="11">
        <v>0</v>
      </c>
      <c r="AR132" s="22">
        <v>0</v>
      </c>
      <c r="AS132" s="19">
        <v>0</v>
      </c>
      <c r="AT132" s="19">
        <v>1</v>
      </c>
      <c r="AU132" s="19">
        <v>0</v>
      </c>
      <c r="AV132" s="19">
        <v>0</v>
      </c>
      <c r="AW132" s="20">
        <v>1</v>
      </c>
      <c r="AX132" s="20">
        <v>1</v>
      </c>
      <c r="AY132" s="11">
        <v>0</v>
      </c>
      <c r="AZ132" s="11">
        <v>0</v>
      </c>
      <c r="BA132" s="20">
        <v>0</v>
      </c>
      <c r="BB132" s="20">
        <v>1</v>
      </c>
      <c r="BC132" s="20">
        <v>0</v>
      </c>
      <c r="BD132" s="20">
        <v>0</v>
      </c>
      <c r="BE132" s="20">
        <v>0</v>
      </c>
      <c r="BF132" s="11">
        <v>0</v>
      </c>
      <c r="BG132" s="19">
        <v>0</v>
      </c>
      <c r="BH132" s="23">
        <v>1</v>
      </c>
      <c r="BI132" s="24">
        <v>1</v>
      </c>
      <c r="BJ132" s="25">
        <v>1</v>
      </c>
      <c r="BK132" s="25">
        <v>0</v>
      </c>
      <c r="BL132" s="25">
        <v>0</v>
      </c>
      <c r="BM132" s="19">
        <v>0</v>
      </c>
      <c r="BN132" s="20">
        <v>0</v>
      </c>
      <c r="BO132" s="24">
        <v>0</v>
      </c>
      <c r="BP132" s="24">
        <v>0</v>
      </c>
      <c r="BQ132" s="24">
        <v>0</v>
      </c>
      <c r="BR132" s="24">
        <v>0</v>
      </c>
      <c r="BS132" s="24">
        <v>0</v>
      </c>
      <c r="BT132" s="24">
        <v>0</v>
      </c>
      <c r="BU132" s="24">
        <v>0</v>
      </c>
      <c r="BV132" s="24">
        <v>0</v>
      </c>
      <c r="BW132" s="22">
        <v>0</v>
      </c>
      <c r="BX132" s="24">
        <v>0</v>
      </c>
      <c r="BY132" s="22">
        <v>0</v>
      </c>
      <c r="BZ132" s="22">
        <v>0</v>
      </c>
      <c r="CA132" s="22">
        <v>0</v>
      </c>
      <c r="CB132" s="22">
        <v>0</v>
      </c>
      <c r="CC132" s="23">
        <v>0</v>
      </c>
      <c r="CD132">
        <v>0</v>
      </c>
      <c r="CE132" s="11">
        <v>0</v>
      </c>
      <c r="CF132" s="11">
        <v>0</v>
      </c>
      <c r="CG132" s="26">
        <v>0</v>
      </c>
      <c r="CH132" s="11">
        <v>1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 s="24">
        <v>1</v>
      </c>
      <c r="CP132" s="11">
        <v>0</v>
      </c>
      <c r="CQ132" s="11">
        <v>0</v>
      </c>
      <c r="CR132" s="11">
        <v>0</v>
      </c>
      <c r="CS132" s="11">
        <v>0</v>
      </c>
      <c r="CT132" s="11">
        <v>0</v>
      </c>
      <c r="CU132" s="11">
        <v>1</v>
      </c>
      <c r="CV132" s="11">
        <v>0</v>
      </c>
      <c r="CW132" s="11">
        <v>0</v>
      </c>
      <c r="CX132" s="11">
        <v>1</v>
      </c>
      <c r="CY132">
        <v>1</v>
      </c>
      <c r="CZ132">
        <v>1</v>
      </c>
      <c r="DA132">
        <v>0</v>
      </c>
      <c r="DB132">
        <v>0</v>
      </c>
      <c r="DC132">
        <v>1</v>
      </c>
      <c r="DD132">
        <v>0</v>
      </c>
      <c r="DE132">
        <v>0</v>
      </c>
      <c r="DF132">
        <v>0</v>
      </c>
      <c r="DG132">
        <v>0</v>
      </c>
      <c r="DH132" s="20">
        <v>1</v>
      </c>
      <c r="DI132" s="24">
        <v>1</v>
      </c>
      <c r="DJ132" s="24">
        <v>0</v>
      </c>
      <c r="DK132">
        <v>1</v>
      </c>
      <c r="DL132">
        <v>0</v>
      </c>
      <c r="DM132">
        <v>1</v>
      </c>
      <c r="DN132">
        <v>1</v>
      </c>
      <c r="DO132">
        <v>0</v>
      </c>
      <c r="DP132">
        <v>0</v>
      </c>
      <c r="DQ132">
        <v>1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1</v>
      </c>
      <c r="DX132">
        <v>1</v>
      </c>
      <c r="DY132">
        <v>0</v>
      </c>
      <c r="DZ132">
        <v>0</v>
      </c>
      <c r="EA132">
        <v>0</v>
      </c>
      <c r="EB132">
        <v>1</v>
      </c>
      <c r="EC132">
        <v>0</v>
      </c>
      <c r="ED132">
        <v>1</v>
      </c>
      <c r="EE132">
        <v>0</v>
      </c>
      <c r="EF132">
        <v>1</v>
      </c>
      <c r="EG132">
        <v>1</v>
      </c>
      <c r="EH132">
        <v>0</v>
      </c>
      <c r="EI132">
        <v>0</v>
      </c>
      <c r="EJ132">
        <v>1</v>
      </c>
      <c r="EK132" s="11">
        <v>0</v>
      </c>
      <c r="EL132" s="20">
        <v>0</v>
      </c>
      <c r="EM132" s="20">
        <v>0</v>
      </c>
      <c r="EN132" s="20">
        <v>0</v>
      </c>
      <c r="EO132" s="20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</row>
    <row r="133" spans="1:152" ht="16.25" customHeight="1">
      <c r="A133">
        <v>0</v>
      </c>
      <c r="B133">
        <v>8</v>
      </c>
      <c r="C133">
        <v>16</v>
      </c>
      <c r="D133" s="11">
        <v>6</v>
      </c>
      <c r="E133" s="11">
        <v>98</v>
      </c>
      <c r="F133">
        <v>107</v>
      </c>
      <c r="G133">
        <v>52</v>
      </c>
      <c r="H133">
        <v>102</v>
      </c>
      <c r="I133">
        <v>17</v>
      </c>
      <c r="J133">
        <v>38.200000000000003</v>
      </c>
      <c r="K133">
        <v>92</v>
      </c>
      <c r="L133" s="11">
        <v>20.372732426303859</v>
      </c>
      <c r="M133">
        <v>7</v>
      </c>
      <c r="N133">
        <v>0</v>
      </c>
      <c r="O133">
        <v>10.7</v>
      </c>
      <c r="P133" s="21">
        <v>8.4499999999999993</v>
      </c>
      <c r="Q133">
        <v>2.5</v>
      </c>
      <c r="R133">
        <v>6.6</v>
      </c>
      <c r="S133">
        <v>18.7</v>
      </c>
      <c r="T133">
        <v>528</v>
      </c>
      <c r="U133">
        <v>11.8</v>
      </c>
      <c r="V133">
        <v>17.3</v>
      </c>
      <c r="W133">
        <v>40</v>
      </c>
      <c r="X133">
        <v>2.2999999999999998</v>
      </c>
      <c r="Y133">
        <v>278</v>
      </c>
      <c r="Z133">
        <v>120</v>
      </c>
      <c r="AA133" s="11">
        <v>116</v>
      </c>
      <c r="AB133">
        <v>62.4</v>
      </c>
      <c r="AC133">
        <v>2.15</v>
      </c>
      <c r="AD133">
        <v>8.8000000000000007</v>
      </c>
      <c r="AE133">
        <v>110</v>
      </c>
      <c r="AF133">
        <v>57</v>
      </c>
      <c r="AG133">
        <v>0.5</v>
      </c>
      <c r="AH133">
        <v>1</v>
      </c>
      <c r="AI133">
        <v>423</v>
      </c>
      <c r="AJ133">
        <v>130</v>
      </c>
      <c r="AK133">
        <v>2.9</v>
      </c>
      <c r="AL133">
        <v>83</v>
      </c>
      <c r="AM133">
        <v>8.5</v>
      </c>
      <c r="AN133">
        <v>39</v>
      </c>
      <c r="AO133">
        <v>4</v>
      </c>
      <c r="AP133">
        <v>214.9</v>
      </c>
      <c r="AQ133" s="11">
        <v>0</v>
      </c>
      <c r="AR133" s="22">
        <v>0</v>
      </c>
      <c r="AS133" s="19">
        <v>0</v>
      </c>
      <c r="AT133" s="19">
        <v>0</v>
      </c>
      <c r="AU133" s="19">
        <v>1</v>
      </c>
      <c r="AV133" s="19">
        <v>0</v>
      </c>
      <c r="AW133" s="20">
        <v>0</v>
      </c>
      <c r="AX133" s="20">
        <v>0</v>
      </c>
      <c r="AY133" s="11">
        <v>0</v>
      </c>
      <c r="AZ133" s="11">
        <v>0</v>
      </c>
      <c r="BA133" s="20">
        <v>1</v>
      </c>
      <c r="BB133" s="20">
        <v>0</v>
      </c>
      <c r="BC133" s="20">
        <v>0</v>
      </c>
      <c r="BD133" s="20">
        <v>0</v>
      </c>
      <c r="BE133" s="20">
        <v>0</v>
      </c>
      <c r="BF133" s="11">
        <v>1</v>
      </c>
      <c r="BG133" s="19">
        <v>0</v>
      </c>
      <c r="BH133" s="23">
        <v>1</v>
      </c>
      <c r="BI133" s="24">
        <v>1</v>
      </c>
      <c r="BJ133" s="25">
        <v>0</v>
      </c>
      <c r="BK133" s="25">
        <v>0</v>
      </c>
      <c r="BL133" s="25">
        <v>1</v>
      </c>
      <c r="BM133" s="19">
        <v>0</v>
      </c>
      <c r="BN133" s="20">
        <v>0</v>
      </c>
      <c r="BO133" s="24">
        <v>0</v>
      </c>
      <c r="BP133" s="24">
        <v>0</v>
      </c>
      <c r="BQ133" s="24">
        <v>0</v>
      </c>
      <c r="BR133" s="24">
        <v>0</v>
      </c>
      <c r="BS133" s="24">
        <v>0</v>
      </c>
      <c r="BT133" s="24">
        <v>0</v>
      </c>
      <c r="BU133" s="24">
        <v>0</v>
      </c>
      <c r="BV133" s="24">
        <v>0</v>
      </c>
      <c r="BW133" s="22">
        <v>1</v>
      </c>
      <c r="BX133" s="24">
        <v>0</v>
      </c>
      <c r="BY133" s="22">
        <v>1</v>
      </c>
      <c r="BZ133" s="22">
        <v>0</v>
      </c>
      <c r="CA133" s="22">
        <v>0</v>
      </c>
      <c r="CB133" s="22">
        <v>0</v>
      </c>
      <c r="CC133" s="23">
        <v>0</v>
      </c>
      <c r="CD133">
        <v>0</v>
      </c>
      <c r="CE133" s="11">
        <v>0</v>
      </c>
      <c r="CF133" s="11">
        <v>0</v>
      </c>
      <c r="CG133" s="26">
        <v>1</v>
      </c>
      <c r="CH133" s="11">
        <v>1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 s="24">
        <v>1</v>
      </c>
      <c r="CP133" s="11">
        <v>1</v>
      </c>
      <c r="CQ133" s="11">
        <v>0</v>
      </c>
      <c r="CR133" s="11">
        <v>0</v>
      </c>
      <c r="CS133" s="11">
        <v>1</v>
      </c>
      <c r="CT133" s="11">
        <v>0</v>
      </c>
      <c r="CU133" s="11">
        <v>0</v>
      </c>
      <c r="CV133" s="11">
        <v>0</v>
      </c>
      <c r="CW133" s="11">
        <v>0</v>
      </c>
      <c r="CX133" s="11">
        <v>0</v>
      </c>
      <c r="CY133">
        <v>1</v>
      </c>
      <c r="CZ133">
        <v>1</v>
      </c>
      <c r="DA133">
        <v>1</v>
      </c>
      <c r="DB133">
        <v>0</v>
      </c>
      <c r="DC133">
        <v>1</v>
      </c>
      <c r="DD133">
        <v>0</v>
      </c>
      <c r="DE133">
        <v>0</v>
      </c>
      <c r="DF133">
        <v>0</v>
      </c>
      <c r="DG133">
        <v>0</v>
      </c>
      <c r="DH133" s="20">
        <v>0</v>
      </c>
      <c r="DI133" s="24">
        <v>0</v>
      </c>
      <c r="DJ133" s="24">
        <v>0</v>
      </c>
      <c r="DK133">
        <v>0</v>
      </c>
      <c r="DL133">
        <v>0</v>
      </c>
      <c r="DM133">
        <v>1</v>
      </c>
      <c r="DN133">
        <v>1</v>
      </c>
      <c r="DO133">
        <v>0</v>
      </c>
      <c r="DP133">
        <v>1</v>
      </c>
      <c r="DQ133">
        <v>1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1</v>
      </c>
      <c r="EC133">
        <v>0</v>
      </c>
      <c r="ED133">
        <v>0</v>
      </c>
      <c r="EE133">
        <v>0</v>
      </c>
      <c r="EF133">
        <v>0</v>
      </c>
      <c r="EG133">
        <v>1</v>
      </c>
      <c r="EH133">
        <v>0</v>
      </c>
      <c r="EI133">
        <v>0</v>
      </c>
      <c r="EJ133">
        <v>0</v>
      </c>
      <c r="EK133" s="11">
        <v>0</v>
      </c>
      <c r="EL133" s="20">
        <v>1</v>
      </c>
      <c r="EM133" s="20">
        <v>1</v>
      </c>
      <c r="EN133" s="20">
        <v>0</v>
      </c>
      <c r="EO133" s="20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</row>
    <row r="134" spans="1:152" ht="16.25" customHeight="1">
      <c r="A134">
        <v>1</v>
      </c>
      <c r="B134">
        <v>8</v>
      </c>
      <c r="C134">
        <v>16</v>
      </c>
      <c r="D134" s="11">
        <v>2.0709138194433763</v>
      </c>
      <c r="E134" s="11">
        <v>3</v>
      </c>
      <c r="F134">
        <v>111</v>
      </c>
      <c r="G134">
        <v>47</v>
      </c>
      <c r="H134">
        <v>72</v>
      </c>
      <c r="I134">
        <v>20</v>
      </c>
      <c r="J134">
        <v>37.6</v>
      </c>
      <c r="K134">
        <v>72</v>
      </c>
      <c r="L134" s="11">
        <v>19.289379267775161</v>
      </c>
      <c r="M134">
        <v>5</v>
      </c>
      <c r="N134">
        <v>0</v>
      </c>
      <c r="O134">
        <v>8.9</v>
      </c>
      <c r="P134" s="21">
        <v>2.68</v>
      </c>
      <c r="Q134">
        <v>2.66</v>
      </c>
      <c r="R134">
        <v>7.4</v>
      </c>
      <c r="S134">
        <v>21.6</v>
      </c>
      <c r="T134">
        <v>419</v>
      </c>
      <c r="U134">
        <v>11.7</v>
      </c>
      <c r="V134">
        <v>14.7</v>
      </c>
      <c r="W134">
        <v>76.5</v>
      </c>
      <c r="X134">
        <v>2.4</v>
      </c>
      <c r="Y134">
        <v>186</v>
      </c>
      <c r="Z134">
        <v>30</v>
      </c>
      <c r="AA134" s="11">
        <v>7</v>
      </c>
      <c r="AB134">
        <v>53.5</v>
      </c>
      <c r="AC134">
        <v>3.02</v>
      </c>
      <c r="AD134">
        <v>9.1999999999999993</v>
      </c>
      <c r="AE134">
        <v>110</v>
      </c>
      <c r="AF134">
        <v>55</v>
      </c>
      <c r="AG134">
        <v>0.19</v>
      </c>
      <c r="AH134">
        <v>0.3</v>
      </c>
      <c r="AI134">
        <v>296</v>
      </c>
      <c r="AJ134">
        <v>127</v>
      </c>
      <c r="AK134">
        <v>3.3</v>
      </c>
      <c r="AL134">
        <v>93</v>
      </c>
      <c r="AM134">
        <v>5.2</v>
      </c>
      <c r="AN134">
        <v>29</v>
      </c>
      <c r="AO134">
        <v>4.9000000000000004</v>
      </c>
      <c r="AP134">
        <v>257.31</v>
      </c>
      <c r="AQ134" s="11">
        <v>0</v>
      </c>
      <c r="AR134" s="22">
        <v>0</v>
      </c>
      <c r="AS134" s="19">
        <v>0</v>
      </c>
      <c r="AT134" s="19">
        <v>0</v>
      </c>
      <c r="AU134" s="19">
        <v>1</v>
      </c>
      <c r="AV134" s="19">
        <v>0</v>
      </c>
      <c r="AW134" s="20">
        <v>0</v>
      </c>
      <c r="AX134" s="20">
        <v>0</v>
      </c>
      <c r="AY134" s="11">
        <v>0</v>
      </c>
      <c r="AZ134" s="11">
        <v>0</v>
      </c>
      <c r="BA134" s="20">
        <v>1</v>
      </c>
      <c r="BB134" s="20">
        <v>0</v>
      </c>
      <c r="BC134" s="20">
        <v>0</v>
      </c>
      <c r="BD134" s="20">
        <v>0</v>
      </c>
      <c r="BE134" s="20">
        <v>0</v>
      </c>
      <c r="BF134" s="11">
        <v>0</v>
      </c>
      <c r="BG134" s="19">
        <v>1</v>
      </c>
      <c r="BH134" s="23">
        <v>1</v>
      </c>
      <c r="BI134" s="24">
        <v>1</v>
      </c>
      <c r="BJ134" s="25">
        <v>0</v>
      </c>
      <c r="BK134" s="25">
        <v>0</v>
      </c>
      <c r="BL134" s="25">
        <v>1</v>
      </c>
      <c r="BM134" s="19">
        <v>1</v>
      </c>
      <c r="BN134" s="20">
        <v>0</v>
      </c>
      <c r="BO134" s="24">
        <v>0</v>
      </c>
      <c r="BP134" s="24">
        <v>0</v>
      </c>
      <c r="BQ134" s="24">
        <v>0</v>
      </c>
      <c r="BR134" s="24">
        <v>0</v>
      </c>
      <c r="BS134" s="24">
        <v>0</v>
      </c>
      <c r="BT134" s="24">
        <v>0</v>
      </c>
      <c r="BU134" s="24">
        <v>0</v>
      </c>
      <c r="BV134" s="24">
        <v>0</v>
      </c>
      <c r="BW134" s="22">
        <v>1</v>
      </c>
      <c r="BX134" s="24">
        <v>0</v>
      </c>
      <c r="BY134" s="22">
        <v>0</v>
      </c>
      <c r="BZ134" s="22">
        <v>0</v>
      </c>
      <c r="CA134" s="22">
        <v>0</v>
      </c>
      <c r="CB134" s="22">
        <v>0</v>
      </c>
      <c r="CC134" s="23">
        <v>0</v>
      </c>
      <c r="CD134">
        <v>0</v>
      </c>
      <c r="CE134" s="11">
        <v>0</v>
      </c>
      <c r="CF134" s="11">
        <v>0</v>
      </c>
      <c r="CG134" s="26">
        <v>1</v>
      </c>
      <c r="CH134" s="11">
        <v>1</v>
      </c>
      <c r="CI134">
        <v>1</v>
      </c>
      <c r="CJ134">
        <v>0</v>
      </c>
      <c r="CK134">
        <v>0</v>
      </c>
      <c r="CL134">
        <v>0</v>
      </c>
      <c r="CM134">
        <v>0</v>
      </c>
      <c r="CN134">
        <v>0</v>
      </c>
      <c r="CO134" s="24">
        <v>0</v>
      </c>
      <c r="CP134" s="11">
        <v>0</v>
      </c>
      <c r="CQ134" s="11">
        <v>0</v>
      </c>
      <c r="CR134" s="11">
        <v>0</v>
      </c>
      <c r="CS134" s="11">
        <v>0</v>
      </c>
      <c r="CT134" s="11">
        <v>0</v>
      </c>
      <c r="CU134" s="11">
        <v>0</v>
      </c>
      <c r="CV134" s="11">
        <v>0</v>
      </c>
      <c r="CW134" s="11">
        <v>0</v>
      </c>
      <c r="CX134" s="11">
        <v>0</v>
      </c>
      <c r="CY134">
        <v>1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1</v>
      </c>
      <c r="DF134">
        <v>0</v>
      </c>
      <c r="DG134">
        <v>0</v>
      </c>
      <c r="DH134" s="20">
        <v>1</v>
      </c>
      <c r="DI134" s="24">
        <v>0</v>
      </c>
      <c r="DJ134" s="24">
        <v>0</v>
      </c>
      <c r="DK134">
        <v>0</v>
      </c>
      <c r="DL134">
        <v>0</v>
      </c>
      <c r="DM134">
        <v>1</v>
      </c>
      <c r="DN134">
        <v>0</v>
      </c>
      <c r="DO134">
        <v>0</v>
      </c>
      <c r="DP134">
        <v>0</v>
      </c>
      <c r="DQ134">
        <v>1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1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1</v>
      </c>
      <c r="EH134">
        <v>0</v>
      </c>
      <c r="EI134">
        <v>0</v>
      </c>
      <c r="EJ134">
        <v>0</v>
      </c>
      <c r="EK134" s="11">
        <v>0</v>
      </c>
      <c r="EL134" s="20">
        <v>1</v>
      </c>
      <c r="EM134" s="20">
        <v>0</v>
      </c>
      <c r="EN134" s="20">
        <v>1</v>
      </c>
      <c r="EO134" s="20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</row>
    <row r="135" spans="1:152" ht="16.25" customHeight="1">
      <c r="A135">
        <v>0</v>
      </c>
      <c r="B135">
        <v>8</v>
      </c>
      <c r="C135">
        <v>16</v>
      </c>
      <c r="D135" s="11">
        <v>74</v>
      </c>
      <c r="E135" s="11">
        <v>76</v>
      </c>
      <c r="F135">
        <v>128</v>
      </c>
      <c r="G135">
        <v>97</v>
      </c>
      <c r="H135">
        <v>91</v>
      </c>
      <c r="I135">
        <v>17</v>
      </c>
      <c r="J135">
        <v>37.200000000000003</v>
      </c>
      <c r="K135">
        <v>52</v>
      </c>
      <c r="L135" s="11">
        <v>23.388686558187711</v>
      </c>
      <c r="M135">
        <v>1</v>
      </c>
      <c r="N135">
        <v>1</v>
      </c>
      <c r="O135">
        <v>5.5</v>
      </c>
      <c r="P135" s="21">
        <v>3.1</v>
      </c>
      <c r="Q135">
        <v>1.97</v>
      </c>
      <c r="R135">
        <v>5.4</v>
      </c>
      <c r="S135">
        <v>17.399999999999999</v>
      </c>
      <c r="T135">
        <v>489</v>
      </c>
      <c r="U135">
        <v>10.8</v>
      </c>
      <c r="V135">
        <v>15.6</v>
      </c>
      <c r="W135">
        <v>31.6</v>
      </c>
      <c r="X135">
        <v>2.5</v>
      </c>
      <c r="Y135">
        <v>497</v>
      </c>
      <c r="Z135">
        <v>233</v>
      </c>
      <c r="AA135" s="11">
        <v>112</v>
      </c>
      <c r="AB135">
        <v>56.4</v>
      </c>
      <c r="AC135">
        <v>1.18</v>
      </c>
      <c r="AD135">
        <v>9.1999999999999993</v>
      </c>
      <c r="AE135">
        <v>110</v>
      </c>
      <c r="AF135">
        <v>128</v>
      </c>
      <c r="AG135">
        <v>1.5</v>
      </c>
      <c r="AH135">
        <v>1.61</v>
      </c>
      <c r="AI135">
        <v>559</v>
      </c>
      <c r="AJ135">
        <v>125</v>
      </c>
      <c r="AK135">
        <v>3.5</v>
      </c>
      <c r="AL135">
        <v>92</v>
      </c>
      <c r="AM135">
        <v>5.3</v>
      </c>
      <c r="AN135">
        <v>29</v>
      </c>
      <c r="AO135">
        <v>5.2</v>
      </c>
      <c r="AP135">
        <v>181.31</v>
      </c>
      <c r="AQ135" s="11">
        <v>0</v>
      </c>
      <c r="AR135" s="22">
        <v>0</v>
      </c>
      <c r="AS135" s="19">
        <v>0</v>
      </c>
      <c r="AT135" s="19">
        <v>1</v>
      </c>
      <c r="AU135" s="19">
        <v>0</v>
      </c>
      <c r="AV135" s="19">
        <v>0</v>
      </c>
      <c r="AW135" s="20">
        <v>0</v>
      </c>
      <c r="AX135" s="20">
        <v>0</v>
      </c>
      <c r="AY135" s="11">
        <v>0</v>
      </c>
      <c r="AZ135" s="11">
        <v>0</v>
      </c>
      <c r="BA135" s="20">
        <v>0</v>
      </c>
      <c r="BB135" s="20">
        <v>0</v>
      </c>
      <c r="BC135" s="20">
        <v>0</v>
      </c>
      <c r="BD135" s="20">
        <v>0</v>
      </c>
      <c r="BE135" s="20">
        <v>1</v>
      </c>
      <c r="BF135" s="11">
        <v>0</v>
      </c>
      <c r="BG135" s="19">
        <v>0</v>
      </c>
      <c r="BH135" s="23">
        <v>1</v>
      </c>
      <c r="BI135" s="24">
        <v>1</v>
      </c>
      <c r="BJ135" s="25">
        <v>0</v>
      </c>
      <c r="BK135" s="25">
        <v>0</v>
      </c>
      <c r="BL135" s="25">
        <v>1</v>
      </c>
      <c r="BM135" s="19">
        <v>0</v>
      </c>
      <c r="BN135" s="20">
        <v>0</v>
      </c>
      <c r="BO135" s="24">
        <v>0</v>
      </c>
      <c r="BP135" s="24">
        <v>0</v>
      </c>
      <c r="BQ135" s="24">
        <v>0</v>
      </c>
      <c r="BR135" s="24">
        <v>0</v>
      </c>
      <c r="BS135" s="24">
        <v>0</v>
      </c>
      <c r="BT135" s="24">
        <v>0</v>
      </c>
      <c r="BU135" s="24">
        <v>0</v>
      </c>
      <c r="BV135" s="24">
        <v>0</v>
      </c>
      <c r="BW135" s="22">
        <v>1</v>
      </c>
      <c r="BX135" s="24">
        <v>1</v>
      </c>
      <c r="BY135" s="22">
        <v>1</v>
      </c>
      <c r="BZ135" s="22">
        <v>0</v>
      </c>
      <c r="CA135" s="22">
        <v>0</v>
      </c>
      <c r="CB135" s="22">
        <v>1</v>
      </c>
      <c r="CC135" s="23">
        <v>0</v>
      </c>
      <c r="CD135">
        <v>0</v>
      </c>
      <c r="CE135" s="11">
        <v>0</v>
      </c>
      <c r="CF135" s="11">
        <v>0</v>
      </c>
      <c r="CG135" s="26">
        <v>1</v>
      </c>
      <c r="CH135" s="11">
        <v>0</v>
      </c>
      <c r="CI135">
        <v>0</v>
      </c>
      <c r="CJ135">
        <v>0</v>
      </c>
      <c r="CK135">
        <v>0</v>
      </c>
      <c r="CL135">
        <v>1</v>
      </c>
      <c r="CM135">
        <v>0</v>
      </c>
      <c r="CN135">
        <v>0</v>
      </c>
      <c r="CO135" s="24">
        <v>1</v>
      </c>
      <c r="CP135" s="11">
        <v>1</v>
      </c>
      <c r="CQ135" s="11">
        <v>1</v>
      </c>
      <c r="CR135" s="11">
        <v>1</v>
      </c>
      <c r="CS135" s="11">
        <v>1</v>
      </c>
      <c r="CT135" s="11">
        <v>0</v>
      </c>
      <c r="CU135" s="11">
        <v>0</v>
      </c>
      <c r="CV135" s="11">
        <v>1</v>
      </c>
      <c r="CW135" s="11">
        <v>0</v>
      </c>
      <c r="CX135" s="11">
        <v>1</v>
      </c>
      <c r="CY135">
        <v>1</v>
      </c>
      <c r="CZ135">
        <v>1</v>
      </c>
      <c r="DA135">
        <v>0</v>
      </c>
      <c r="DB135">
        <v>0</v>
      </c>
      <c r="DC135">
        <v>0</v>
      </c>
      <c r="DD135">
        <v>0</v>
      </c>
      <c r="DE135">
        <v>1</v>
      </c>
      <c r="DF135">
        <v>1</v>
      </c>
      <c r="DG135">
        <v>0</v>
      </c>
      <c r="DH135" s="20">
        <v>0</v>
      </c>
      <c r="DI135" s="24">
        <v>0</v>
      </c>
      <c r="DJ135" s="24">
        <v>0</v>
      </c>
      <c r="DK135">
        <v>1</v>
      </c>
      <c r="DL135">
        <v>0</v>
      </c>
      <c r="DM135">
        <v>1</v>
      </c>
      <c r="DN135">
        <v>0</v>
      </c>
      <c r="DO135">
        <v>0</v>
      </c>
      <c r="DP135">
        <v>1</v>
      </c>
      <c r="DQ135">
        <v>1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1</v>
      </c>
      <c r="EC135">
        <v>0</v>
      </c>
      <c r="ED135">
        <v>0</v>
      </c>
      <c r="EE135">
        <v>0</v>
      </c>
      <c r="EF135">
        <v>0</v>
      </c>
      <c r="EG135">
        <v>1</v>
      </c>
      <c r="EH135">
        <v>0</v>
      </c>
      <c r="EI135">
        <v>0</v>
      </c>
      <c r="EJ135">
        <v>0</v>
      </c>
      <c r="EK135" s="11">
        <v>0</v>
      </c>
      <c r="EL135" s="20">
        <v>1</v>
      </c>
      <c r="EM135" s="20">
        <v>0</v>
      </c>
      <c r="EN135" s="20">
        <v>1</v>
      </c>
      <c r="EO135" s="20">
        <v>0</v>
      </c>
      <c r="EP135">
        <v>1</v>
      </c>
      <c r="EQ135">
        <v>0</v>
      </c>
      <c r="ER135">
        <v>1</v>
      </c>
      <c r="ES135">
        <v>0</v>
      </c>
      <c r="ET135">
        <v>1</v>
      </c>
      <c r="EU135">
        <v>1</v>
      </c>
      <c r="EV135">
        <v>0</v>
      </c>
    </row>
    <row r="136" spans="1:152" ht="16.25" customHeight="1">
      <c r="A136">
        <v>0</v>
      </c>
      <c r="B136">
        <v>8</v>
      </c>
      <c r="C136">
        <v>8</v>
      </c>
      <c r="D136" s="11">
        <v>23.032322337960068</v>
      </c>
      <c r="E136" s="11">
        <v>24</v>
      </c>
      <c r="F136">
        <v>145</v>
      </c>
      <c r="G136">
        <v>87</v>
      </c>
      <c r="H136">
        <v>80</v>
      </c>
      <c r="I136">
        <v>21</v>
      </c>
      <c r="J136">
        <v>37.5</v>
      </c>
      <c r="K136">
        <v>54</v>
      </c>
      <c r="L136" s="11">
        <v>18.365472910927451</v>
      </c>
      <c r="M136">
        <v>1</v>
      </c>
      <c r="N136">
        <v>1</v>
      </c>
      <c r="O136">
        <v>10</v>
      </c>
      <c r="P136" s="21">
        <v>4.6399999999999997</v>
      </c>
      <c r="Q136">
        <v>1.98</v>
      </c>
      <c r="R136">
        <v>6.2</v>
      </c>
      <c r="S136">
        <v>15</v>
      </c>
      <c r="T136">
        <v>408</v>
      </c>
      <c r="U136">
        <v>13.9</v>
      </c>
      <c r="V136">
        <v>17.5</v>
      </c>
      <c r="W136">
        <v>54</v>
      </c>
      <c r="X136">
        <v>2.8</v>
      </c>
      <c r="Y136">
        <v>169</v>
      </c>
      <c r="Z136">
        <v>52</v>
      </c>
      <c r="AA136" s="11">
        <v>11</v>
      </c>
      <c r="AB136">
        <v>26.2</v>
      </c>
      <c r="AC136">
        <v>1.21</v>
      </c>
      <c r="AD136">
        <v>9.6</v>
      </c>
      <c r="AE136">
        <v>111</v>
      </c>
      <c r="AF136">
        <v>83</v>
      </c>
      <c r="AG136">
        <v>0.6</v>
      </c>
      <c r="AH136">
        <v>1.35</v>
      </c>
      <c r="AI136">
        <v>1396</v>
      </c>
      <c r="AJ136">
        <v>134</v>
      </c>
      <c r="AK136">
        <v>2.6</v>
      </c>
      <c r="AL136">
        <v>96</v>
      </c>
      <c r="AM136">
        <v>5.3</v>
      </c>
      <c r="AN136">
        <v>28</v>
      </c>
      <c r="AO136">
        <v>5.5</v>
      </c>
      <c r="AP136">
        <v>312.98</v>
      </c>
      <c r="AQ136" s="11">
        <v>0</v>
      </c>
      <c r="AR136" s="22">
        <v>0</v>
      </c>
      <c r="AS136" s="19">
        <v>0</v>
      </c>
      <c r="AT136" s="19">
        <v>1</v>
      </c>
      <c r="AU136" s="19">
        <v>0</v>
      </c>
      <c r="AV136" s="19">
        <v>0</v>
      </c>
      <c r="AW136" s="20">
        <v>1</v>
      </c>
      <c r="AX136" s="20">
        <v>1</v>
      </c>
      <c r="AY136" s="11">
        <v>0</v>
      </c>
      <c r="AZ136" s="11">
        <v>0</v>
      </c>
      <c r="BA136" s="20">
        <v>0</v>
      </c>
      <c r="BB136" s="20">
        <v>1</v>
      </c>
      <c r="BC136" s="20">
        <v>0</v>
      </c>
      <c r="BD136" s="20">
        <v>0</v>
      </c>
      <c r="BE136" s="20">
        <v>0</v>
      </c>
      <c r="BF136" s="11">
        <v>1</v>
      </c>
      <c r="BG136" s="19">
        <v>0</v>
      </c>
      <c r="BH136" s="23">
        <v>1</v>
      </c>
      <c r="BI136" s="24">
        <v>1</v>
      </c>
      <c r="BJ136" s="25">
        <v>0</v>
      </c>
      <c r="BK136" s="25">
        <v>0</v>
      </c>
      <c r="BL136" s="25">
        <v>1</v>
      </c>
      <c r="BM136" s="19">
        <v>0</v>
      </c>
      <c r="BN136" s="20">
        <v>0</v>
      </c>
      <c r="BO136" s="24">
        <v>0</v>
      </c>
      <c r="BP136" s="24">
        <v>0</v>
      </c>
      <c r="BQ136" s="24">
        <v>0</v>
      </c>
      <c r="BR136" s="24">
        <v>0</v>
      </c>
      <c r="BS136" s="24">
        <v>0</v>
      </c>
      <c r="BT136" s="24">
        <v>0</v>
      </c>
      <c r="BU136" s="24">
        <v>0</v>
      </c>
      <c r="BV136" s="24">
        <v>0</v>
      </c>
      <c r="BW136" s="22">
        <v>0</v>
      </c>
      <c r="BX136" s="24">
        <v>1</v>
      </c>
      <c r="BY136" s="22">
        <v>1</v>
      </c>
      <c r="BZ136" s="22">
        <v>0</v>
      </c>
      <c r="CA136" s="22">
        <v>0</v>
      </c>
      <c r="CB136" s="22">
        <v>0</v>
      </c>
      <c r="CC136" s="23">
        <v>0</v>
      </c>
      <c r="CD136">
        <v>0</v>
      </c>
      <c r="CE136" s="11">
        <v>0</v>
      </c>
      <c r="CF136" s="11">
        <v>0</v>
      </c>
      <c r="CG136" s="26">
        <v>0</v>
      </c>
      <c r="CH136" s="11">
        <v>1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 s="24">
        <v>1</v>
      </c>
      <c r="CP136" s="11">
        <v>1</v>
      </c>
      <c r="CQ136" s="11">
        <v>0</v>
      </c>
      <c r="CR136" s="11">
        <v>0</v>
      </c>
      <c r="CS136" s="11">
        <v>1</v>
      </c>
      <c r="CT136" s="11">
        <v>0</v>
      </c>
      <c r="CU136" s="11">
        <v>1</v>
      </c>
      <c r="CV136" s="11">
        <v>0</v>
      </c>
      <c r="CW136" s="11">
        <v>0</v>
      </c>
      <c r="CX136" s="11">
        <v>0</v>
      </c>
      <c r="CY136">
        <v>1</v>
      </c>
      <c r="CZ136">
        <v>0</v>
      </c>
      <c r="DA136">
        <v>0</v>
      </c>
      <c r="DB136">
        <v>0</v>
      </c>
      <c r="DC136">
        <v>1</v>
      </c>
      <c r="DD136">
        <v>0</v>
      </c>
      <c r="DE136">
        <v>1</v>
      </c>
      <c r="DF136">
        <v>0</v>
      </c>
      <c r="DG136">
        <v>0</v>
      </c>
      <c r="DH136" s="20">
        <v>1</v>
      </c>
      <c r="DI136" s="24">
        <v>0</v>
      </c>
      <c r="DJ136" s="24">
        <v>0</v>
      </c>
      <c r="DK136">
        <v>0</v>
      </c>
      <c r="DL136">
        <v>0</v>
      </c>
      <c r="DM136">
        <v>1</v>
      </c>
      <c r="DN136">
        <v>1</v>
      </c>
      <c r="DO136">
        <v>0</v>
      </c>
      <c r="DP136">
        <v>0</v>
      </c>
      <c r="DQ136">
        <v>1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1</v>
      </c>
      <c r="DX136">
        <v>0</v>
      </c>
      <c r="DY136">
        <v>0</v>
      </c>
      <c r="DZ136">
        <v>0</v>
      </c>
      <c r="EA136">
        <v>0</v>
      </c>
      <c r="EB136">
        <v>1</v>
      </c>
      <c r="EC136">
        <v>0</v>
      </c>
      <c r="ED136">
        <v>0</v>
      </c>
      <c r="EE136">
        <v>0</v>
      </c>
      <c r="EF136">
        <v>0</v>
      </c>
      <c r="EG136">
        <v>1</v>
      </c>
      <c r="EH136">
        <v>0</v>
      </c>
      <c r="EI136">
        <v>0</v>
      </c>
      <c r="EJ136">
        <v>0</v>
      </c>
      <c r="EK136" s="11">
        <v>0</v>
      </c>
      <c r="EL136" s="20">
        <v>1</v>
      </c>
      <c r="EM136" s="20">
        <v>0</v>
      </c>
      <c r="EN136" s="20">
        <v>0</v>
      </c>
      <c r="EO136" s="20">
        <v>1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</row>
    <row r="137" spans="1:152" ht="16.25" customHeight="1">
      <c r="A137">
        <v>0</v>
      </c>
      <c r="B137">
        <v>8</v>
      </c>
      <c r="C137">
        <v>16</v>
      </c>
      <c r="D137" s="11">
        <v>2.0538126967585413</v>
      </c>
      <c r="E137" s="11">
        <v>3</v>
      </c>
      <c r="F137">
        <v>159</v>
      </c>
      <c r="G137">
        <v>95</v>
      </c>
      <c r="H137">
        <v>84</v>
      </c>
      <c r="I137">
        <v>22</v>
      </c>
      <c r="J137">
        <v>37.700000000000003</v>
      </c>
      <c r="K137">
        <v>86</v>
      </c>
      <c r="L137" s="11">
        <v>24.034609838166958</v>
      </c>
      <c r="M137">
        <v>4</v>
      </c>
      <c r="N137">
        <v>1</v>
      </c>
      <c r="O137">
        <v>3.8</v>
      </c>
      <c r="P137" s="21">
        <v>3.04</v>
      </c>
      <c r="Q137">
        <v>2.76</v>
      </c>
      <c r="R137">
        <v>8.6</v>
      </c>
      <c r="S137">
        <v>18.100000000000001</v>
      </c>
      <c r="T137">
        <v>179</v>
      </c>
      <c r="U137">
        <v>13.3</v>
      </c>
      <c r="V137">
        <v>18</v>
      </c>
      <c r="W137">
        <v>53.4</v>
      </c>
      <c r="X137">
        <v>2.8</v>
      </c>
      <c r="Y137">
        <v>233</v>
      </c>
      <c r="Z137">
        <v>659</v>
      </c>
      <c r="AA137" s="11">
        <v>626</v>
      </c>
      <c r="AB137">
        <v>60.4</v>
      </c>
      <c r="AC137">
        <v>1.74</v>
      </c>
      <c r="AD137">
        <v>9.1</v>
      </c>
      <c r="AE137">
        <v>111</v>
      </c>
      <c r="AF137">
        <v>182</v>
      </c>
      <c r="AG137">
        <v>0.68</v>
      </c>
      <c r="AH137">
        <v>0.95</v>
      </c>
      <c r="AI137">
        <v>541</v>
      </c>
      <c r="AJ137">
        <v>128</v>
      </c>
      <c r="AK137">
        <v>3.3</v>
      </c>
      <c r="AL137">
        <v>95</v>
      </c>
      <c r="AM137">
        <v>12.4</v>
      </c>
      <c r="AN137">
        <v>28</v>
      </c>
      <c r="AO137">
        <v>5.2</v>
      </c>
      <c r="AP137">
        <v>120.03</v>
      </c>
      <c r="AQ137" s="11">
        <v>1</v>
      </c>
      <c r="AR137" s="22">
        <v>0</v>
      </c>
      <c r="AS137" s="19">
        <v>0</v>
      </c>
      <c r="AT137" s="19">
        <v>1</v>
      </c>
      <c r="AU137" s="19">
        <v>0</v>
      </c>
      <c r="AV137" s="19">
        <v>0</v>
      </c>
      <c r="AW137" s="20">
        <v>0</v>
      </c>
      <c r="AX137" s="20">
        <v>0</v>
      </c>
      <c r="AY137" s="11">
        <v>0</v>
      </c>
      <c r="AZ137" s="11">
        <v>0</v>
      </c>
      <c r="BA137" s="20">
        <v>1</v>
      </c>
      <c r="BB137" s="20">
        <v>0</v>
      </c>
      <c r="BC137" s="20">
        <v>0</v>
      </c>
      <c r="BD137" s="20">
        <v>0</v>
      </c>
      <c r="BE137" s="20">
        <v>0</v>
      </c>
      <c r="BF137" s="11">
        <v>0</v>
      </c>
      <c r="BG137" s="19">
        <v>1</v>
      </c>
      <c r="BH137" s="23">
        <v>1</v>
      </c>
      <c r="BI137" s="24">
        <v>1</v>
      </c>
      <c r="BJ137" s="25">
        <v>0</v>
      </c>
      <c r="BK137" s="25">
        <v>0</v>
      </c>
      <c r="BL137" s="25">
        <v>1</v>
      </c>
      <c r="BM137" s="19">
        <v>1</v>
      </c>
      <c r="BN137" s="20">
        <v>0</v>
      </c>
      <c r="BO137" s="24">
        <v>0</v>
      </c>
      <c r="BP137" s="24">
        <v>0</v>
      </c>
      <c r="BQ137" s="24">
        <v>0</v>
      </c>
      <c r="BR137" s="24">
        <v>0</v>
      </c>
      <c r="BS137" s="24">
        <v>0</v>
      </c>
      <c r="BT137" s="24">
        <v>0</v>
      </c>
      <c r="BU137" s="24">
        <v>0</v>
      </c>
      <c r="BV137" s="24">
        <v>0</v>
      </c>
      <c r="BW137" s="22">
        <v>1</v>
      </c>
      <c r="BX137" s="24">
        <v>0</v>
      </c>
      <c r="BY137" s="22">
        <v>0</v>
      </c>
      <c r="BZ137" s="22">
        <v>0</v>
      </c>
      <c r="CA137" s="22">
        <v>0</v>
      </c>
      <c r="CB137" s="22">
        <v>0</v>
      </c>
      <c r="CC137" s="23">
        <v>0</v>
      </c>
      <c r="CD137">
        <v>0</v>
      </c>
      <c r="CE137" s="11">
        <v>0</v>
      </c>
      <c r="CF137" s="11">
        <v>1</v>
      </c>
      <c r="CG137" s="26">
        <v>1</v>
      </c>
      <c r="CH137" s="11">
        <v>1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 s="24">
        <v>0</v>
      </c>
      <c r="CP137" s="11">
        <v>0</v>
      </c>
      <c r="CQ137" s="11">
        <v>0</v>
      </c>
      <c r="CR137" s="11">
        <v>0</v>
      </c>
      <c r="CS137" s="11">
        <v>0</v>
      </c>
      <c r="CT137" s="11">
        <v>0</v>
      </c>
      <c r="CU137" s="11">
        <v>0</v>
      </c>
      <c r="CV137" s="11">
        <v>0</v>
      </c>
      <c r="CW137" s="11">
        <v>0</v>
      </c>
      <c r="CX137" s="11">
        <v>0</v>
      </c>
      <c r="CY137">
        <v>1</v>
      </c>
      <c r="CZ137">
        <v>0</v>
      </c>
      <c r="DA137">
        <v>0</v>
      </c>
      <c r="DB137">
        <v>0</v>
      </c>
      <c r="DC137">
        <v>1</v>
      </c>
      <c r="DD137">
        <v>0</v>
      </c>
      <c r="DE137">
        <v>0</v>
      </c>
      <c r="DF137">
        <v>1</v>
      </c>
      <c r="DG137">
        <v>0</v>
      </c>
      <c r="DH137" s="20">
        <v>1</v>
      </c>
      <c r="DI137" s="24">
        <v>0</v>
      </c>
      <c r="DJ137" s="24">
        <v>0</v>
      </c>
      <c r="DK137">
        <v>1</v>
      </c>
      <c r="DL137">
        <v>0</v>
      </c>
      <c r="DM137">
        <v>1</v>
      </c>
      <c r="DN137">
        <v>0</v>
      </c>
      <c r="DO137">
        <v>0</v>
      </c>
      <c r="DP137">
        <v>0</v>
      </c>
      <c r="DQ137">
        <v>1</v>
      </c>
      <c r="DR137">
        <v>0</v>
      </c>
      <c r="DS137">
        <v>0</v>
      </c>
      <c r="DT137">
        <v>0</v>
      </c>
      <c r="DU137">
        <v>0</v>
      </c>
      <c r="DV137">
        <v>1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1</v>
      </c>
      <c r="EH137">
        <v>0</v>
      </c>
      <c r="EI137">
        <v>0</v>
      </c>
      <c r="EJ137">
        <v>0</v>
      </c>
      <c r="EK137" s="11">
        <v>0</v>
      </c>
      <c r="EL137" s="20">
        <v>1</v>
      </c>
      <c r="EM137" s="20">
        <v>0</v>
      </c>
      <c r="EN137" s="20">
        <v>1</v>
      </c>
      <c r="EO137" s="20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</row>
    <row r="138" spans="1:152" ht="16.25" customHeight="1">
      <c r="A138">
        <v>1</v>
      </c>
      <c r="B138">
        <v>8</v>
      </c>
      <c r="C138">
        <v>16</v>
      </c>
      <c r="D138" s="11">
        <v>40</v>
      </c>
      <c r="E138" s="11">
        <v>52</v>
      </c>
      <c r="F138">
        <v>110</v>
      </c>
      <c r="G138">
        <v>70</v>
      </c>
      <c r="H138">
        <v>102</v>
      </c>
      <c r="I138">
        <v>21</v>
      </c>
      <c r="J138">
        <v>39.799999999999997</v>
      </c>
      <c r="K138">
        <v>71</v>
      </c>
      <c r="L138" s="11">
        <v>33.203124999999993</v>
      </c>
      <c r="M138">
        <v>6</v>
      </c>
      <c r="N138">
        <v>1</v>
      </c>
      <c r="O138">
        <v>11.6</v>
      </c>
      <c r="P138" s="21">
        <v>9.0500000000000007</v>
      </c>
      <c r="Q138">
        <v>2.5299999999999998</v>
      </c>
      <c r="R138">
        <v>7.7</v>
      </c>
      <c r="S138">
        <v>22.1</v>
      </c>
      <c r="T138">
        <v>286</v>
      </c>
      <c r="U138">
        <v>10.9</v>
      </c>
      <c r="V138">
        <v>12.9</v>
      </c>
      <c r="W138">
        <v>32.200000000000003</v>
      </c>
      <c r="X138">
        <v>2.6</v>
      </c>
      <c r="Y138">
        <v>137</v>
      </c>
      <c r="Z138">
        <v>74</v>
      </c>
      <c r="AA138" s="11">
        <v>69</v>
      </c>
      <c r="AB138">
        <v>61.4</v>
      </c>
      <c r="AC138">
        <v>5.27</v>
      </c>
      <c r="AD138">
        <v>8.8000000000000007</v>
      </c>
      <c r="AE138">
        <v>111</v>
      </c>
      <c r="AF138">
        <v>69</v>
      </c>
      <c r="AG138">
        <v>0.2</v>
      </c>
      <c r="AH138">
        <v>0.39</v>
      </c>
      <c r="AI138">
        <v>465</v>
      </c>
      <c r="AJ138">
        <v>131</v>
      </c>
      <c r="AK138">
        <v>3.6</v>
      </c>
      <c r="AL138">
        <v>96</v>
      </c>
      <c r="AM138">
        <v>8.3000000000000007</v>
      </c>
      <c r="AN138">
        <v>25</v>
      </c>
      <c r="AO138">
        <v>4.5999999999999996</v>
      </c>
      <c r="AP138">
        <v>25.53</v>
      </c>
      <c r="AQ138" s="11">
        <v>0</v>
      </c>
      <c r="AR138" s="22">
        <v>0</v>
      </c>
      <c r="AS138" s="19">
        <v>1</v>
      </c>
      <c r="AT138" s="19">
        <v>0</v>
      </c>
      <c r="AU138" s="19">
        <v>0</v>
      </c>
      <c r="AV138" s="19">
        <v>0</v>
      </c>
      <c r="AW138" s="20">
        <v>0</v>
      </c>
      <c r="AX138" s="20">
        <v>0</v>
      </c>
      <c r="AY138" s="11">
        <v>0</v>
      </c>
      <c r="AZ138" s="11">
        <v>0</v>
      </c>
      <c r="BA138" s="20">
        <v>0</v>
      </c>
      <c r="BB138" s="20">
        <v>0</v>
      </c>
      <c r="BC138" s="20">
        <v>0</v>
      </c>
      <c r="BD138" s="20">
        <v>0</v>
      </c>
      <c r="BE138" s="20">
        <v>1</v>
      </c>
      <c r="BF138" s="11">
        <v>0</v>
      </c>
      <c r="BG138" s="19">
        <v>1</v>
      </c>
      <c r="BH138" s="23">
        <v>1</v>
      </c>
      <c r="BI138" s="24">
        <v>1</v>
      </c>
      <c r="BJ138" s="25">
        <v>0</v>
      </c>
      <c r="BK138" s="25">
        <v>0</v>
      </c>
      <c r="BL138" s="25">
        <v>1</v>
      </c>
      <c r="BM138" s="19">
        <v>1</v>
      </c>
      <c r="BN138" s="20">
        <v>0</v>
      </c>
      <c r="BO138" s="24">
        <v>0</v>
      </c>
      <c r="BP138" s="24">
        <v>0</v>
      </c>
      <c r="BQ138" s="24">
        <v>0</v>
      </c>
      <c r="BR138" s="24">
        <v>1</v>
      </c>
      <c r="BS138" s="24">
        <v>0</v>
      </c>
      <c r="BT138" s="24">
        <v>0</v>
      </c>
      <c r="BU138" s="24">
        <v>1</v>
      </c>
      <c r="BV138" s="24">
        <v>0</v>
      </c>
      <c r="BW138" s="22">
        <v>1</v>
      </c>
      <c r="BX138" s="24">
        <v>0</v>
      </c>
      <c r="BY138" s="22">
        <v>0</v>
      </c>
      <c r="BZ138" s="22">
        <v>0</v>
      </c>
      <c r="CA138" s="22">
        <v>0</v>
      </c>
      <c r="CB138" s="22">
        <v>0</v>
      </c>
      <c r="CC138" s="23">
        <v>0</v>
      </c>
      <c r="CD138">
        <v>0</v>
      </c>
      <c r="CE138" s="11">
        <v>0</v>
      </c>
      <c r="CF138" s="11">
        <v>0</v>
      </c>
      <c r="CG138" s="26">
        <v>1</v>
      </c>
      <c r="CH138" s="11">
        <v>1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 s="24">
        <v>1</v>
      </c>
      <c r="CP138" s="11">
        <v>1</v>
      </c>
      <c r="CQ138" s="11">
        <v>1</v>
      </c>
      <c r="CR138" s="11">
        <v>0</v>
      </c>
      <c r="CS138" s="11">
        <v>1</v>
      </c>
      <c r="CT138" s="11">
        <v>1</v>
      </c>
      <c r="CU138" s="11">
        <v>0</v>
      </c>
      <c r="CV138" s="11">
        <v>0</v>
      </c>
      <c r="CW138" s="11">
        <v>0</v>
      </c>
      <c r="CX138" s="11">
        <v>0</v>
      </c>
      <c r="CY138">
        <v>1</v>
      </c>
      <c r="CZ138">
        <v>1</v>
      </c>
      <c r="DA138">
        <v>1</v>
      </c>
      <c r="DB138">
        <v>0</v>
      </c>
      <c r="DC138">
        <v>1</v>
      </c>
      <c r="DD138">
        <v>0</v>
      </c>
      <c r="DE138">
        <v>0</v>
      </c>
      <c r="DF138">
        <v>0</v>
      </c>
      <c r="DG138">
        <v>0</v>
      </c>
      <c r="DH138" s="20">
        <v>0</v>
      </c>
      <c r="DI138" s="24">
        <v>1</v>
      </c>
      <c r="DJ138" s="24">
        <v>0</v>
      </c>
      <c r="DK138">
        <v>0</v>
      </c>
      <c r="DL138">
        <v>1</v>
      </c>
      <c r="DM138">
        <v>1</v>
      </c>
      <c r="DN138">
        <v>0</v>
      </c>
      <c r="DO138">
        <v>0</v>
      </c>
      <c r="DP138">
        <v>0</v>
      </c>
      <c r="DQ138">
        <v>1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1</v>
      </c>
      <c r="EH138">
        <v>0</v>
      </c>
      <c r="EI138">
        <v>0</v>
      </c>
      <c r="EJ138">
        <v>0</v>
      </c>
      <c r="EK138" s="11">
        <v>0</v>
      </c>
      <c r="EL138" s="20">
        <v>1</v>
      </c>
      <c r="EM138" s="20">
        <v>1</v>
      </c>
      <c r="EN138" s="20">
        <v>0</v>
      </c>
      <c r="EO138" s="20">
        <v>0</v>
      </c>
      <c r="EP138">
        <v>0</v>
      </c>
      <c r="EQ138">
        <v>0</v>
      </c>
      <c r="ER138">
        <v>0</v>
      </c>
      <c r="ES138">
        <v>0</v>
      </c>
      <c r="ET138">
        <v>1</v>
      </c>
      <c r="EU138">
        <v>1</v>
      </c>
      <c r="EV138">
        <v>0</v>
      </c>
    </row>
    <row r="139" spans="1:152" ht="16.25" customHeight="1">
      <c r="A139">
        <v>0</v>
      </c>
      <c r="B139">
        <v>8</v>
      </c>
      <c r="C139">
        <v>1</v>
      </c>
      <c r="D139" s="11">
        <v>25</v>
      </c>
      <c r="E139" s="11">
        <v>40</v>
      </c>
      <c r="F139">
        <v>130</v>
      </c>
      <c r="G139">
        <v>80</v>
      </c>
      <c r="H139">
        <v>124</v>
      </c>
      <c r="I139">
        <v>20</v>
      </c>
      <c r="J139">
        <v>38</v>
      </c>
      <c r="K139">
        <v>75</v>
      </c>
      <c r="L139" s="11">
        <v>20.444444444444443</v>
      </c>
      <c r="M139">
        <v>6</v>
      </c>
      <c r="N139">
        <v>0</v>
      </c>
      <c r="O139">
        <v>0.9</v>
      </c>
      <c r="P139" s="21">
        <v>0.03</v>
      </c>
      <c r="Q139">
        <v>1.73</v>
      </c>
      <c r="R139">
        <v>5</v>
      </c>
      <c r="S139">
        <v>25.3</v>
      </c>
      <c r="T139">
        <v>328</v>
      </c>
      <c r="U139">
        <v>11.9</v>
      </c>
      <c r="V139">
        <v>13.3</v>
      </c>
      <c r="W139">
        <v>30.2</v>
      </c>
      <c r="X139">
        <v>2.5</v>
      </c>
      <c r="Y139">
        <v>113</v>
      </c>
      <c r="Z139">
        <v>29</v>
      </c>
      <c r="AA139" s="11">
        <v>24</v>
      </c>
      <c r="AB139">
        <v>95.5</v>
      </c>
      <c r="AC139">
        <v>5.24</v>
      </c>
      <c r="AD139">
        <v>8.9</v>
      </c>
      <c r="AE139">
        <v>112</v>
      </c>
      <c r="AF139">
        <v>64</v>
      </c>
      <c r="AG139">
        <v>1</v>
      </c>
      <c r="AH139">
        <v>2.1</v>
      </c>
      <c r="AI139">
        <v>329</v>
      </c>
      <c r="AJ139">
        <v>139</v>
      </c>
      <c r="AK139">
        <v>3.1</v>
      </c>
      <c r="AL139">
        <v>95</v>
      </c>
      <c r="AM139">
        <v>12.2</v>
      </c>
      <c r="AN139">
        <v>27</v>
      </c>
      <c r="AO139">
        <v>4.4000000000000004</v>
      </c>
      <c r="AP139">
        <v>123.7</v>
      </c>
      <c r="AQ139" s="11">
        <v>1</v>
      </c>
      <c r="AR139" s="22">
        <v>0</v>
      </c>
      <c r="AS139" s="19">
        <v>0</v>
      </c>
      <c r="AT139" s="19">
        <v>1</v>
      </c>
      <c r="AU139" s="19">
        <v>0</v>
      </c>
      <c r="AV139" s="19">
        <v>0</v>
      </c>
      <c r="AW139" s="20">
        <v>0</v>
      </c>
      <c r="AX139" s="20">
        <v>0</v>
      </c>
      <c r="AY139" s="11">
        <v>0</v>
      </c>
      <c r="AZ139" s="11">
        <v>0</v>
      </c>
      <c r="BA139" s="20">
        <v>1</v>
      </c>
      <c r="BB139" s="20">
        <v>0</v>
      </c>
      <c r="BC139" s="20">
        <v>0</v>
      </c>
      <c r="BD139" s="20">
        <v>0</v>
      </c>
      <c r="BE139" s="20">
        <v>0</v>
      </c>
      <c r="BF139" s="11">
        <v>1</v>
      </c>
      <c r="BG139" s="19">
        <v>1</v>
      </c>
      <c r="BH139" s="23">
        <v>1</v>
      </c>
      <c r="BI139" s="24">
        <v>1</v>
      </c>
      <c r="BJ139" s="25">
        <v>0</v>
      </c>
      <c r="BK139" s="25">
        <v>0</v>
      </c>
      <c r="BL139" s="25">
        <v>1</v>
      </c>
      <c r="BM139" s="19">
        <v>0</v>
      </c>
      <c r="BN139" s="20">
        <v>0</v>
      </c>
      <c r="BO139" s="24">
        <v>0</v>
      </c>
      <c r="BP139" s="24">
        <v>0</v>
      </c>
      <c r="BQ139" s="24">
        <v>0</v>
      </c>
      <c r="BR139" s="24">
        <v>1</v>
      </c>
      <c r="BS139" s="24">
        <v>0</v>
      </c>
      <c r="BT139" s="24">
        <v>0</v>
      </c>
      <c r="BU139" s="24">
        <v>0</v>
      </c>
      <c r="BV139" s="24">
        <v>0</v>
      </c>
      <c r="BW139" s="22">
        <v>0</v>
      </c>
      <c r="BX139" s="24">
        <v>0</v>
      </c>
      <c r="BY139" s="22">
        <v>1</v>
      </c>
      <c r="BZ139" s="22">
        <v>0</v>
      </c>
      <c r="CA139" s="22">
        <v>0</v>
      </c>
      <c r="CB139" s="22">
        <v>0</v>
      </c>
      <c r="CC139" s="23">
        <v>0</v>
      </c>
      <c r="CD139">
        <v>0</v>
      </c>
      <c r="CE139" s="11">
        <v>0</v>
      </c>
      <c r="CF139" s="11">
        <v>1</v>
      </c>
      <c r="CG139" s="26">
        <v>0</v>
      </c>
      <c r="CH139" s="11">
        <v>0</v>
      </c>
      <c r="CI139">
        <v>1</v>
      </c>
      <c r="CJ139">
        <v>0</v>
      </c>
      <c r="CK139">
        <v>0</v>
      </c>
      <c r="CL139">
        <v>0</v>
      </c>
      <c r="CM139">
        <v>0</v>
      </c>
      <c r="CN139">
        <v>0</v>
      </c>
      <c r="CO139" s="24">
        <v>1</v>
      </c>
      <c r="CP139" s="11">
        <v>0</v>
      </c>
      <c r="CQ139" s="11">
        <v>0</v>
      </c>
      <c r="CR139" s="11">
        <v>0</v>
      </c>
      <c r="CS139" s="11">
        <v>0</v>
      </c>
      <c r="CT139" s="11">
        <v>0</v>
      </c>
      <c r="CU139" s="11">
        <v>1</v>
      </c>
      <c r="CV139" s="11">
        <v>0</v>
      </c>
      <c r="CW139" s="11">
        <v>0</v>
      </c>
      <c r="CX139" s="11">
        <v>1</v>
      </c>
      <c r="CY139">
        <v>1</v>
      </c>
      <c r="CZ139">
        <v>1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 s="20">
        <v>0</v>
      </c>
      <c r="DI139" s="24">
        <v>1</v>
      </c>
      <c r="DJ139" s="24">
        <v>0</v>
      </c>
      <c r="DK139">
        <v>0</v>
      </c>
      <c r="DL139">
        <v>0</v>
      </c>
      <c r="DM139">
        <v>1</v>
      </c>
      <c r="DN139">
        <v>0</v>
      </c>
      <c r="DO139">
        <v>1</v>
      </c>
      <c r="DP139">
        <v>1</v>
      </c>
      <c r="DQ139">
        <v>1</v>
      </c>
      <c r="DR139">
        <v>1</v>
      </c>
      <c r="DS139">
        <v>0</v>
      </c>
      <c r="DT139">
        <v>1</v>
      </c>
      <c r="DU139">
        <v>0</v>
      </c>
      <c r="DV139">
        <v>0</v>
      </c>
      <c r="DW139">
        <v>0</v>
      </c>
      <c r="DX139">
        <v>1</v>
      </c>
      <c r="DY139">
        <v>0</v>
      </c>
      <c r="DZ139">
        <v>0</v>
      </c>
      <c r="EA139">
        <v>0</v>
      </c>
      <c r="EB139">
        <v>1</v>
      </c>
      <c r="EC139">
        <v>0</v>
      </c>
      <c r="ED139">
        <v>0</v>
      </c>
      <c r="EE139">
        <v>0</v>
      </c>
      <c r="EF139">
        <v>0</v>
      </c>
      <c r="EG139">
        <v>1</v>
      </c>
      <c r="EH139">
        <v>0</v>
      </c>
      <c r="EI139">
        <v>0</v>
      </c>
      <c r="EJ139">
        <v>1</v>
      </c>
      <c r="EK139" s="11">
        <v>0</v>
      </c>
      <c r="EL139" s="20">
        <v>0</v>
      </c>
      <c r="EM139" s="20">
        <v>0</v>
      </c>
      <c r="EN139" s="20">
        <v>0</v>
      </c>
      <c r="EO139" s="20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</row>
    <row r="140" spans="1:152" ht="16.25" customHeight="1">
      <c r="A140">
        <v>1</v>
      </c>
      <c r="B140">
        <v>8</v>
      </c>
      <c r="C140">
        <v>16</v>
      </c>
      <c r="D140" s="11">
        <v>19.200625312500051</v>
      </c>
      <c r="E140" s="11">
        <v>20</v>
      </c>
      <c r="F140">
        <v>100</v>
      </c>
      <c r="G140">
        <v>80</v>
      </c>
      <c r="H140">
        <v>102</v>
      </c>
      <c r="I140">
        <v>20</v>
      </c>
      <c r="J140">
        <v>36.799999999999997</v>
      </c>
      <c r="K140">
        <v>93</v>
      </c>
      <c r="L140" s="11">
        <v>19.531249999999996</v>
      </c>
      <c r="M140">
        <v>4</v>
      </c>
      <c r="N140">
        <v>2</v>
      </c>
      <c r="O140">
        <v>6.6</v>
      </c>
      <c r="P140" s="21">
        <v>3.68</v>
      </c>
      <c r="Q140">
        <v>2.64</v>
      </c>
      <c r="R140">
        <v>6.7</v>
      </c>
      <c r="S140">
        <v>19.8</v>
      </c>
      <c r="T140">
        <v>374</v>
      </c>
      <c r="U140">
        <v>11</v>
      </c>
      <c r="V140">
        <v>17.100000000000001</v>
      </c>
      <c r="W140">
        <v>52.9</v>
      </c>
      <c r="X140">
        <v>2.5</v>
      </c>
      <c r="Y140">
        <v>189</v>
      </c>
      <c r="Z140">
        <v>22</v>
      </c>
      <c r="AA140" s="11">
        <v>9</v>
      </c>
      <c r="AB140">
        <v>53.5</v>
      </c>
      <c r="AC140">
        <v>1.56</v>
      </c>
      <c r="AD140">
        <v>10</v>
      </c>
      <c r="AE140">
        <v>112</v>
      </c>
      <c r="AF140">
        <v>24</v>
      </c>
      <c r="AG140">
        <v>0.31</v>
      </c>
      <c r="AH140">
        <v>0.61</v>
      </c>
      <c r="AI140">
        <v>231</v>
      </c>
      <c r="AJ140">
        <v>136</v>
      </c>
      <c r="AK140">
        <v>3.5</v>
      </c>
      <c r="AL140">
        <v>98</v>
      </c>
      <c r="AM140">
        <v>5.3</v>
      </c>
      <c r="AN140">
        <v>32</v>
      </c>
      <c r="AO140">
        <v>5.0999999999999996</v>
      </c>
      <c r="AP140">
        <v>76.69</v>
      </c>
      <c r="AQ140" s="11">
        <v>2</v>
      </c>
      <c r="AR140" s="22">
        <v>0</v>
      </c>
      <c r="AS140" s="19">
        <v>0</v>
      </c>
      <c r="AT140" s="19">
        <v>0</v>
      </c>
      <c r="AU140" s="19">
        <v>0</v>
      </c>
      <c r="AV140" s="19">
        <v>1</v>
      </c>
      <c r="AW140" s="20">
        <v>1</v>
      </c>
      <c r="AX140" s="20">
        <v>1</v>
      </c>
      <c r="AY140" s="11">
        <v>0</v>
      </c>
      <c r="AZ140" s="11">
        <v>0</v>
      </c>
      <c r="BA140" s="20">
        <v>0</v>
      </c>
      <c r="BB140" s="20">
        <v>0</v>
      </c>
      <c r="BC140" s="20">
        <v>1</v>
      </c>
      <c r="BD140" s="20">
        <v>0</v>
      </c>
      <c r="BE140" s="20">
        <v>0</v>
      </c>
      <c r="BF140" s="11">
        <v>0</v>
      </c>
      <c r="BG140" s="19">
        <v>1</v>
      </c>
      <c r="BH140" s="23">
        <v>1</v>
      </c>
      <c r="BI140" s="24">
        <v>1</v>
      </c>
      <c r="BJ140" s="25">
        <v>0</v>
      </c>
      <c r="BK140" s="25">
        <v>0</v>
      </c>
      <c r="BL140" s="25">
        <v>1</v>
      </c>
      <c r="BM140" s="19">
        <v>1</v>
      </c>
      <c r="BN140" s="20">
        <v>0</v>
      </c>
      <c r="BO140" s="24">
        <v>0</v>
      </c>
      <c r="BP140" s="24">
        <v>0</v>
      </c>
      <c r="BQ140" s="24">
        <v>0</v>
      </c>
      <c r="BR140" s="24">
        <v>0</v>
      </c>
      <c r="BS140" s="24">
        <v>0</v>
      </c>
      <c r="BT140" s="24">
        <v>0</v>
      </c>
      <c r="BU140" s="24">
        <v>0</v>
      </c>
      <c r="BV140" s="24">
        <v>0</v>
      </c>
      <c r="BW140" s="22">
        <v>0</v>
      </c>
      <c r="BX140" s="24">
        <v>0</v>
      </c>
      <c r="BY140" s="22">
        <v>1</v>
      </c>
      <c r="BZ140" s="22">
        <v>0</v>
      </c>
      <c r="CA140" s="22">
        <v>1</v>
      </c>
      <c r="CB140" s="22">
        <v>1</v>
      </c>
      <c r="CC140" s="23">
        <v>0</v>
      </c>
      <c r="CD140">
        <v>1</v>
      </c>
      <c r="CE140" s="11">
        <v>0</v>
      </c>
      <c r="CF140" s="11">
        <v>1</v>
      </c>
      <c r="CG140" s="26">
        <v>1</v>
      </c>
      <c r="CH140" s="11">
        <v>1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 s="24">
        <v>1</v>
      </c>
      <c r="CP140" s="11">
        <v>1</v>
      </c>
      <c r="CQ140" s="11">
        <v>1</v>
      </c>
      <c r="CR140" s="11">
        <v>0</v>
      </c>
      <c r="CS140" s="11">
        <v>1</v>
      </c>
      <c r="CT140" s="11">
        <v>0</v>
      </c>
      <c r="CU140" s="11">
        <v>0</v>
      </c>
      <c r="CV140" s="11">
        <v>0</v>
      </c>
      <c r="CW140" s="11">
        <v>0</v>
      </c>
      <c r="CX140" s="11">
        <v>0</v>
      </c>
      <c r="CY140">
        <v>1</v>
      </c>
      <c r="CZ140">
        <v>1</v>
      </c>
      <c r="DA140">
        <v>1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 s="20">
        <v>0</v>
      </c>
      <c r="DI140" s="24">
        <v>0</v>
      </c>
      <c r="DJ140" s="24">
        <v>0</v>
      </c>
      <c r="DK140">
        <v>0</v>
      </c>
      <c r="DL140">
        <v>0</v>
      </c>
      <c r="DM140">
        <v>1</v>
      </c>
      <c r="DN140">
        <v>0</v>
      </c>
      <c r="DO140">
        <v>0</v>
      </c>
      <c r="DP140">
        <v>0</v>
      </c>
      <c r="DQ140">
        <v>1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1</v>
      </c>
      <c r="EH140">
        <v>0</v>
      </c>
      <c r="EI140">
        <v>0</v>
      </c>
      <c r="EJ140">
        <v>0</v>
      </c>
      <c r="EK140" s="11">
        <v>0</v>
      </c>
      <c r="EL140" s="20">
        <v>0</v>
      </c>
      <c r="EM140" s="20">
        <v>0</v>
      </c>
      <c r="EN140" s="20">
        <v>0</v>
      </c>
      <c r="EO140" s="20">
        <v>0</v>
      </c>
      <c r="EP140">
        <v>1</v>
      </c>
      <c r="EQ140">
        <v>0</v>
      </c>
      <c r="ER140">
        <v>1</v>
      </c>
      <c r="ES140">
        <v>0</v>
      </c>
      <c r="ET140">
        <v>0</v>
      </c>
      <c r="EU140">
        <v>1</v>
      </c>
      <c r="EV140">
        <v>0</v>
      </c>
    </row>
    <row r="141" spans="1:152" ht="16.25" customHeight="1">
      <c r="A141">
        <v>0</v>
      </c>
      <c r="B141">
        <v>8</v>
      </c>
      <c r="C141">
        <v>16</v>
      </c>
      <c r="D141" s="11">
        <v>27.997401273147261</v>
      </c>
      <c r="E141" s="11">
        <v>29</v>
      </c>
      <c r="F141">
        <v>137</v>
      </c>
      <c r="G141">
        <v>77</v>
      </c>
      <c r="H141">
        <v>96</v>
      </c>
      <c r="I141">
        <v>20</v>
      </c>
      <c r="J141">
        <v>37.200000000000003</v>
      </c>
      <c r="K141">
        <v>63</v>
      </c>
      <c r="L141" s="11">
        <v>23.738662131519277</v>
      </c>
      <c r="M141">
        <v>3</v>
      </c>
      <c r="N141">
        <v>1</v>
      </c>
      <c r="O141">
        <v>3.34</v>
      </c>
      <c r="P141" s="21">
        <v>2.29</v>
      </c>
      <c r="Q141">
        <v>2.65</v>
      </c>
      <c r="R141">
        <v>8.5</v>
      </c>
      <c r="S141">
        <v>13.7</v>
      </c>
      <c r="T141">
        <v>152</v>
      </c>
      <c r="U141">
        <v>9.9</v>
      </c>
      <c r="V141">
        <v>17.8</v>
      </c>
      <c r="W141">
        <v>34.4</v>
      </c>
      <c r="X141">
        <v>2.9</v>
      </c>
      <c r="Y141">
        <v>117</v>
      </c>
      <c r="Z141">
        <v>67</v>
      </c>
      <c r="AA141" s="11">
        <v>59</v>
      </c>
      <c r="AB141">
        <v>30.6</v>
      </c>
      <c r="AC141">
        <v>0.69</v>
      </c>
      <c r="AD141">
        <v>9.1999999999999993</v>
      </c>
      <c r="AE141">
        <v>112</v>
      </c>
      <c r="AF141">
        <v>217</v>
      </c>
      <c r="AG141">
        <v>0.2</v>
      </c>
      <c r="AH141">
        <v>0.7</v>
      </c>
      <c r="AI141">
        <v>243</v>
      </c>
      <c r="AJ141">
        <v>127</v>
      </c>
      <c r="AK141">
        <v>3.8</v>
      </c>
      <c r="AL141">
        <v>95</v>
      </c>
      <c r="AM141">
        <v>5.7</v>
      </c>
      <c r="AN141">
        <v>27.9</v>
      </c>
      <c r="AO141">
        <v>5.2</v>
      </c>
      <c r="AP141">
        <v>154.5</v>
      </c>
      <c r="AQ141" s="11">
        <v>0</v>
      </c>
      <c r="AR141" s="22">
        <v>0</v>
      </c>
      <c r="AS141" s="19">
        <v>0</v>
      </c>
      <c r="AT141" s="19">
        <v>0</v>
      </c>
      <c r="AU141" s="19">
        <v>1</v>
      </c>
      <c r="AV141" s="19">
        <v>0</v>
      </c>
      <c r="AW141" s="20">
        <v>1</v>
      </c>
      <c r="AX141" s="20">
        <v>1</v>
      </c>
      <c r="AY141" s="11">
        <v>0</v>
      </c>
      <c r="AZ141" s="11">
        <v>1</v>
      </c>
      <c r="BA141" s="20">
        <v>0</v>
      </c>
      <c r="BB141" s="20">
        <v>0</v>
      </c>
      <c r="BC141" s="20">
        <v>0</v>
      </c>
      <c r="BD141" s="20">
        <v>1</v>
      </c>
      <c r="BE141" s="20">
        <v>0</v>
      </c>
      <c r="BF141" s="11">
        <v>1</v>
      </c>
      <c r="BG141" s="19">
        <v>0</v>
      </c>
      <c r="BH141" s="23">
        <v>1</v>
      </c>
      <c r="BI141" s="24">
        <v>1</v>
      </c>
      <c r="BJ141" s="25">
        <v>0</v>
      </c>
      <c r="BK141" s="25">
        <v>0</v>
      </c>
      <c r="BL141" s="25">
        <v>1</v>
      </c>
      <c r="BM141" s="19">
        <v>0</v>
      </c>
      <c r="BN141" s="20">
        <v>0</v>
      </c>
      <c r="BO141" s="24">
        <v>0</v>
      </c>
      <c r="BP141" s="24">
        <v>0</v>
      </c>
      <c r="BQ141" s="24">
        <v>0</v>
      </c>
      <c r="BR141" s="24">
        <v>0</v>
      </c>
      <c r="BS141" s="24">
        <v>0</v>
      </c>
      <c r="BT141" s="24">
        <v>0</v>
      </c>
      <c r="BU141" s="24">
        <v>1</v>
      </c>
      <c r="BV141" s="24">
        <v>0</v>
      </c>
      <c r="BW141" s="22">
        <v>0</v>
      </c>
      <c r="BX141" s="24">
        <v>1</v>
      </c>
      <c r="BY141" s="22">
        <v>0</v>
      </c>
      <c r="BZ141" s="22">
        <v>0</v>
      </c>
      <c r="CA141" s="22">
        <v>0</v>
      </c>
      <c r="CB141" s="22">
        <v>0</v>
      </c>
      <c r="CC141" s="23">
        <v>0</v>
      </c>
      <c r="CD141">
        <v>0</v>
      </c>
      <c r="CE141" s="11">
        <v>0</v>
      </c>
      <c r="CF141" s="11">
        <v>0</v>
      </c>
      <c r="CG141" s="26">
        <v>1</v>
      </c>
      <c r="CH141" s="11">
        <v>1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 s="24">
        <v>1</v>
      </c>
      <c r="CP141" s="11">
        <v>0</v>
      </c>
      <c r="CQ141" s="11">
        <v>0</v>
      </c>
      <c r="CR141" s="11">
        <v>0</v>
      </c>
      <c r="CS141" s="11">
        <v>1</v>
      </c>
      <c r="CT141" s="11">
        <v>0</v>
      </c>
      <c r="CU141" s="11">
        <v>1</v>
      </c>
      <c r="CV141" s="11">
        <v>0</v>
      </c>
      <c r="CW141" s="11">
        <v>0</v>
      </c>
      <c r="CX141" s="11">
        <v>1</v>
      </c>
      <c r="CY141">
        <v>1</v>
      </c>
      <c r="CZ141">
        <v>1</v>
      </c>
      <c r="DA141">
        <v>0</v>
      </c>
      <c r="DB141">
        <v>0</v>
      </c>
      <c r="DC141">
        <v>1</v>
      </c>
      <c r="DD141">
        <v>0</v>
      </c>
      <c r="DE141">
        <v>0</v>
      </c>
      <c r="DF141">
        <v>0</v>
      </c>
      <c r="DG141">
        <v>0</v>
      </c>
      <c r="DH141" s="20">
        <v>0</v>
      </c>
      <c r="DI141" s="24">
        <v>0</v>
      </c>
      <c r="DJ141" s="24">
        <v>0</v>
      </c>
      <c r="DK141">
        <v>0</v>
      </c>
      <c r="DL141">
        <v>0</v>
      </c>
      <c r="DM141">
        <v>1</v>
      </c>
      <c r="DN141">
        <v>1</v>
      </c>
      <c r="DO141">
        <v>0</v>
      </c>
      <c r="DP141">
        <v>1</v>
      </c>
      <c r="DQ141">
        <v>1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1</v>
      </c>
      <c r="EC141">
        <v>0</v>
      </c>
      <c r="ED141">
        <v>0</v>
      </c>
      <c r="EE141">
        <v>0</v>
      </c>
      <c r="EF141">
        <v>0</v>
      </c>
      <c r="EG141">
        <v>1</v>
      </c>
      <c r="EH141">
        <v>0</v>
      </c>
      <c r="EI141">
        <v>0</v>
      </c>
      <c r="EJ141">
        <v>0</v>
      </c>
      <c r="EK141" s="11">
        <v>0</v>
      </c>
      <c r="EL141" s="20">
        <v>1</v>
      </c>
      <c r="EM141" s="20">
        <v>0</v>
      </c>
      <c r="EN141" s="20">
        <v>1</v>
      </c>
      <c r="EO141" s="20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</row>
    <row r="142" spans="1:152" ht="16.25" customHeight="1">
      <c r="A142">
        <v>1</v>
      </c>
      <c r="B142">
        <v>8</v>
      </c>
      <c r="C142">
        <v>16</v>
      </c>
      <c r="D142" s="11">
        <v>14.40957427083049</v>
      </c>
      <c r="E142" s="11">
        <v>15</v>
      </c>
      <c r="F142">
        <v>113</v>
      </c>
      <c r="G142">
        <v>60</v>
      </c>
      <c r="H142">
        <v>101</v>
      </c>
      <c r="I142">
        <v>18</v>
      </c>
      <c r="J142">
        <v>36.799999999999997</v>
      </c>
      <c r="K142">
        <v>84</v>
      </c>
      <c r="L142" s="11">
        <v>19.051973784484069</v>
      </c>
      <c r="M142">
        <v>4</v>
      </c>
      <c r="N142">
        <v>0</v>
      </c>
      <c r="O142">
        <v>7.16</v>
      </c>
      <c r="P142" s="21">
        <v>6.08</v>
      </c>
      <c r="Q142">
        <v>2.0499999999999998</v>
      </c>
      <c r="R142">
        <v>6.2</v>
      </c>
      <c r="S142">
        <v>16.5</v>
      </c>
      <c r="T142">
        <v>113</v>
      </c>
      <c r="U142">
        <v>15.5</v>
      </c>
      <c r="V142">
        <v>16.8</v>
      </c>
      <c r="W142">
        <v>38.4</v>
      </c>
      <c r="X142">
        <v>1.9</v>
      </c>
      <c r="Y142">
        <v>85</v>
      </c>
      <c r="Z142">
        <v>40</v>
      </c>
      <c r="AA142" s="11">
        <v>88</v>
      </c>
      <c r="AB142">
        <v>21.9</v>
      </c>
      <c r="AC142">
        <v>1.56</v>
      </c>
      <c r="AD142">
        <v>7.6</v>
      </c>
      <c r="AE142">
        <v>112</v>
      </c>
      <c r="AF142">
        <v>24</v>
      </c>
      <c r="AG142">
        <v>0.6</v>
      </c>
      <c r="AH142">
        <v>1.3</v>
      </c>
      <c r="AI142">
        <v>289</v>
      </c>
      <c r="AJ142">
        <v>133</v>
      </c>
      <c r="AK142">
        <v>4</v>
      </c>
      <c r="AL142">
        <v>104</v>
      </c>
      <c r="AM142">
        <v>3.1</v>
      </c>
      <c r="AN142">
        <v>26.8</v>
      </c>
      <c r="AO142">
        <v>4</v>
      </c>
      <c r="AP142">
        <v>130.80000000000001</v>
      </c>
      <c r="AQ142" s="11">
        <v>1</v>
      </c>
      <c r="AR142" s="22">
        <v>0</v>
      </c>
      <c r="AS142" s="19">
        <v>1</v>
      </c>
      <c r="AT142" s="19">
        <v>0</v>
      </c>
      <c r="AU142" s="19">
        <v>0</v>
      </c>
      <c r="AV142" s="19">
        <v>0</v>
      </c>
      <c r="AW142" s="20">
        <v>1</v>
      </c>
      <c r="AX142" s="20">
        <v>1</v>
      </c>
      <c r="AY142" s="11">
        <v>0</v>
      </c>
      <c r="AZ142" s="11">
        <v>0</v>
      </c>
      <c r="BA142" s="20">
        <v>1</v>
      </c>
      <c r="BB142" s="20">
        <v>0</v>
      </c>
      <c r="BC142" s="20">
        <v>0</v>
      </c>
      <c r="BD142" s="20">
        <v>0</v>
      </c>
      <c r="BE142" s="20">
        <v>0</v>
      </c>
      <c r="BF142" s="11">
        <v>0</v>
      </c>
      <c r="BG142" s="19">
        <v>1</v>
      </c>
      <c r="BH142" s="23">
        <v>1</v>
      </c>
      <c r="BI142" s="24">
        <v>1</v>
      </c>
      <c r="BJ142" s="25">
        <v>0</v>
      </c>
      <c r="BK142" s="25">
        <v>0</v>
      </c>
      <c r="BL142" s="25">
        <v>1</v>
      </c>
      <c r="BM142" s="19">
        <v>0</v>
      </c>
      <c r="BN142" s="20">
        <v>0</v>
      </c>
      <c r="BO142" s="24">
        <v>0</v>
      </c>
      <c r="BP142" s="24">
        <v>0</v>
      </c>
      <c r="BQ142" s="24">
        <v>0</v>
      </c>
      <c r="BR142" s="24">
        <v>0</v>
      </c>
      <c r="BS142" s="24">
        <v>0</v>
      </c>
      <c r="BT142" s="24">
        <v>0</v>
      </c>
      <c r="BU142" s="24">
        <v>0</v>
      </c>
      <c r="BV142" s="24">
        <v>0</v>
      </c>
      <c r="BW142" s="22">
        <v>0</v>
      </c>
      <c r="BX142" s="24">
        <v>0</v>
      </c>
      <c r="BY142" s="22">
        <v>0</v>
      </c>
      <c r="BZ142" s="22">
        <v>0</v>
      </c>
      <c r="CA142" s="22">
        <v>0</v>
      </c>
      <c r="CB142" s="22">
        <v>0</v>
      </c>
      <c r="CC142" s="23">
        <v>0</v>
      </c>
      <c r="CD142">
        <v>0</v>
      </c>
      <c r="CE142" s="11">
        <v>1</v>
      </c>
      <c r="CF142" s="11">
        <v>0</v>
      </c>
      <c r="CG142" s="26">
        <v>1</v>
      </c>
      <c r="CH142" s="11">
        <v>0</v>
      </c>
      <c r="CI142">
        <v>0</v>
      </c>
      <c r="CJ142">
        <v>0</v>
      </c>
      <c r="CK142">
        <v>0</v>
      </c>
      <c r="CL142">
        <v>1</v>
      </c>
      <c r="CM142">
        <v>0</v>
      </c>
      <c r="CN142">
        <v>0</v>
      </c>
      <c r="CO142" s="24">
        <v>1</v>
      </c>
      <c r="CP142" s="11">
        <v>0</v>
      </c>
      <c r="CQ142" s="11">
        <v>0</v>
      </c>
      <c r="CR142" s="11">
        <v>0</v>
      </c>
      <c r="CS142" s="11">
        <v>0</v>
      </c>
      <c r="CT142" s="11">
        <v>0</v>
      </c>
      <c r="CU142" s="11">
        <v>0</v>
      </c>
      <c r="CV142" s="11">
        <v>0</v>
      </c>
      <c r="CW142" s="11">
        <v>0</v>
      </c>
      <c r="CX142" s="11">
        <v>1</v>
      </c>
      <c r="CY142">
        <v>1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1</v>
      </c>
      <c r="DF142">
        <v>0</v>
      </c>
      <c r="DG142">
        <v>0</v>
      </c>
      <c r="DH142" s="20">
        <v>0</v>
      </c>
      <c r="DI142" s="24">
        <v>0</v>
      </c>
      <c r="DJ142" s="24">
        <v>0</v>
      </c>
      <c r="DK142">
        <v>0</v>
      </c>
      <c r="DL142">
        <v>1</v>
      </c>
      <c r="DM142">
        <v>1</v>
      </c>
      <c r="DN142">
        <v>0</v>
      </c>
      <c r="DO142">
        <v>0</v>
      </c>
      <c r="DP142">
        <v>1</v>
      </c>
      <c r="DQ142">
        <v>1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1</v>
      </c>
      <c r="EC142">
        <v>0</v>
      </c>
      <c r="ED142">
        <v>0</v>
      </c>
      <c r="EE142">
        <v>0</v>
      </c>
      <c r="EF142">
        <v>1</v>
      </c>
      <c r="EG142">
        <v>1</v>
      </c>
      <c r="EH142">
        <v>0</v>
      </c>
      <c r="EI142">
        <v>0</v>
      </c>
      <c r="EJ142">
        <v>0</v>
      </c>
      <c r="EK142" s="11">
        <v>0</v>
      </c>
      <c r="EL142" s="20">
        <v>1</v>
      </c>
      <c r="EM142" s="20">
        <v>1</v>
      </c>
      <c r="EN142" s="20">
        <v>0</v>
      </c>
      <c r="EO142" s="20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</row>
    <row r="143" spans="1:152" ht="16.25" customHeight="1">
      <c r="A143">
        <v>0</v>
      </c>
      <c r="B143">
        <v>8</v>
      </c>
      <c r="C143">
        <v>8</v>
      </c>
      <c r="D143" s="11">
        <v>14.27853688657342</v>
      </c>
      <c r="E143" s="11">
        <v>15</v>
      </c>
      <c r="F143">
        <v>140</v>
      </c>
      <c r="G143">
        <v>60</v>
      </c>
      <c r="H143">
        <v>84</v>
      </c>
      <c r="I143">
        <v>20</v>
      </c>
      <c r="J143">
        <v>37.700000000000003</v>
      </c>
      <c r="K143">
        <v>65</v>
      </c>
      <c r="L143" s="11">
        <v>20.888888888888889</v>
      </c>
      <c r="M143">
        <v>5</v>
      </c>
      <c r="N143">
        <v>1</v>
      </c>
      <c r="O143">
        <v>3.8</v>
      </c>
      <c r="P143" s="21">
        <v>3.01</v>
      </c>
      <c r="Q143">
        <v>2.75</v>
      </c>
      <c r="R143">
        <v>7.6</v>
      </c>
      <c r="S143">
        <v>23.3</v>
      </c>
      <c r="T143">
        <v>103</v>
      </c>
      <c r="U143">
        <v>18.3</v>
      </c>
      <c r="V143">
        <v>13.5</v>
      </c>
      <c r="W143">
        <v>36.9</v>
      </c>
      <c r="X143">
        <v>2.4</v>
      </c>
      <c r="Y143">
        <v>158</v>
      </c>
      <c r="Z143">
        <v>38</v>
      </c>
      <c r="AA143" s="11">
        <v>26</v>
      </c>
      <c r="AB143">
        <v>91.1</v>
      </c>
      <c r="AC143">
        <v>3.12</v>
      </c>
      <c r="AD143">
        <v>10.199999999999999</v>
      </c>
      <c r="AE143">
        <v>112</v>
      </c>
      <c r="AF143">
        <v>101</v>
      </c>
      <c r="AG143">
        <v>0.15</v>
      </c>
      <c r="AH143">
        <v>0.57999999999999996</v>
      </c>
      <c r="AI143">
        <v>1031</v>
      </c>
      <c r="AJ143">
        <v>129</v>
      </c>
      <c r="AK143">
        <v>4.0999999999999996</v>
      </c>
      <c r="AL143">
        <v>93</v>
      </c>
      <c r="AM143">
        <v>6.3</v>
      </c>
      <c r="AN143">
        <v>29</v>
      </c>
      <c r="AO143">
        <v>4.4000000000000004</v>
      </c>
      <c r="AP143">
        <v>7.15</v>
      </c>
      <c r="AQ143" s="11">
        <v>1</v>
      </c>
      <c r="AR143" s="22">
        <v>0</v>
      </c>
      <c r="AS143" s="19">
        <v>0</v>
      </c>
      <c r="AT143" s="19">
        <v>1</v>
      </c>
      <c r="AU143" s="19">
        <v>0</v>
      </c>
      <c r="AV143" s="19">
        <v>0</v>
      </c>
      <c r="AW143" s="20">
        <v>0</v>
      </c>
      <c r="AX143" s="20">
        <v>0</v>
      </c>
      <c r="AY143" s="11">
        <v>0</v>
      </c>
      <c r="AZ143" s="11">
        <v>0</v>
      </c>
      <c r="BA143" s="20">
        <v>0</v>
      </c>
      <c r="BB143" s="20">
        <v>1</v>
      </c>
      <c r="BC143" s="20">
        <v>0</v>
      </c>
      <c r="BD143" s="20">
        <v>0</v>
      </c>
      <c r="BE143" s="20">
        <v>0</v>
      </c>
      <c r="BF143" s="11">
        <v>0</v>
      </c>
      <c r="BG143" s="19">
        <v>1</v>
      </c>
      <c r="BH143" s="23">
        <v>1</v>
      </c>
      <c r="BI143" s="24">
        <v>1</v>
      </c>
      <c r="BJ143" s="25">
        <v>0</v>
      </c>
      <c r="BK143" s="25">
        <v>0</v>
      </c>
      <c r="BL143" s="25">
        <v>1</v>
      </c>
      <c r="BM143" s="19">
        <v>0</v>
      </c>
      <c r="BN143" s="20">
        <v>0</v>
      </c>
      <c r="BO143" s="24">
        <v>1</v>
      </c>
      <c r="BP143" s="24">
        <v>0</v>
      </c>
      <c r="BQ143" s="24">
        <v>0</v>
      </c>
      <c r="BR143" s="24">
        <v>1</v>
      </c>
      <c r="BS143" s="24">
        <v>0</v>
      </c>
      <c r="BT143" s="24">
        <v>0</v>
      </c>
      <c r="BU143" s="24">
        <v>1</v>
      </c>
      <c r="BV143" s="24">
        <v>0</v>
      </c>
      <c r="BW143" s="22">
        <v>1</v>
      </c>
      <c r="BX143" s="24">
        <v>0</v>
      </c>
      <c r="BY143" s="22">
        <v>1</v>
      </c>
      <c r="BZ143" s="22">
        <v>0</v>
      </c>
      <c r="CA143" s="22">
        <v>0</v>
      </c>
      <c r="CB143" s="22">
        <v>0</v>
      </c>
      <c r="CC143" s="23">
        <v>0</v>
      </c>
      <c r="CD143">
        <v>0</v>
      </c>
      <c r="CE143" s="11">
        <v>0</v>
      </c>
      <c r="CF143" s="11">
        <v>1</v>
      </c>
      <c r="CG143" s="26">
        <v>0</v>
      </c>
      <c r="CH143" s="11">
        <v>1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 s="24">
        <v>1</v>
      </c>
      <c r="CP143" s="11">
        <v>1</v>
      </c>
      <c r="CQ143" s="11">
        <v>0</v>
      </c>
      <c r="CR143" s="11">
        <v>0</v>
      </c>
      <c r="CS143" s="11">
        <v>0</v>
      </c>
      <c r="CT143" s="11">
        <v>0</v>
      </c>
      <c r="CU143" s="11">
        <v>0</v>
      </c>
      <c r="CV143" s="11">
        <v>0</v>
      </c>
      <c r="CW143" s="11">
        <v>0</v>
      </c>
      <c r="CX143" s="11">
        <v>0</v>
      </c>
      <c r="CY143">
        <v>1</v>
      </c>
      <c r="CZ143">
        <v>1</v>
      </c>
      <c r="DA143">
        <v>0</v>
      </c>
      <c r="DB143">
        <v>0</v>
      </c>
      <c r="DC143">
        <v>1</v>
      </c>
      <c r="DD143">
        <v>0</v>
      </c>
      <c r="DE143">
        <v>0</v>
      </c>
      <c r="DF143">
        <v>0</v>
      </c>
      <c r="DG143">
        <v>0</v>
      </c>
      <c r="DH143" s="20">
        <v>0</v>
      </c>
      <c r="DI143" s="24">
        <v>1</v>
      </c>
      <c r="DJ143" s="24">
        <v>0</v>
      </c>
      <c r="DK143">
        <v>0</v>
      </c>
      <c r="DL143">
        <v>0</v>
      </c>
      <c r="DM143">
        <v>1</v>
      </c>
      <c r="DN143">
        <v>1</v>
      </c>
      <c r="DO143">
        <v>0</v>
      </c>
      <c r="DP143">
        <v>0</v>
      </c>
      <c r="DQ143">
        <v>1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1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1</v>
      </c>
      <c r="EE143">
        <v>0</v>
      </c>
      <c r="EF143">
        <v>0</v>
      </c>
      <c r="EG143">
        <v>1</v>
      </c>
      <c r="EH143">
        <v>0</v>
      </c>
      <c r="EI143">
        <v>0</v>
      </c>
      <c r="EJ143">
        <v>1</v>
      </c>
      <c r="EK143" s="11">
        <v>0</v>
      </c>
      <c r="EL143" s="20">
        <v>1</v>
      </c>
      <c r="EM143" s="20">
        <v>0</v>
      </c>
      <c r="EN143" s="20">
        <v>0</v>
      </c>
      <c r="EO143" s="20">
        <v>1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</row>
    <row r="144" spans="1:152" ht="16.25" customHeight="1">
      <c r="A144">
        <v>1</v>
      </c>
      <c r="B144">
        <v>8</v>
      </c>
      <c r="C144">
        <v>16</v>
      </c>
      <c r="D144" s="11">
        <v>0</v>
      </c>
      <c r="E144" s="11">
        <v>40</v>
      </c>
      <c r="F144">
        <v>100</v>
      </c>
      <c r="G144">
        <v>60</v>
      </c>
      <c r="H144">
        <v>62</v>
      </c>
      <c r="I144">
        <v>18</v>
      </c>
      <c r="J144">
        <v>37.200000000000003</v>
      </c>
      <c r="K144">
        <v>73</v>
      </c>
      <c r="L144" s="11">
        <v>16.824118333396061</v>
      </c>
      <c r="M144">
        <v>7</v>
      </c>
      <c r="N144">
        <v>1</v>
      </c>
      <c r="O144">
        <v>4.9000000000000004</v>
      </c>
      <c r="P144" s="21">
        <v>11.9</v>
      </c>
      <c r="Q144">
        <v>2.65</v>
      </c>
      <c r="R144">
        <v>8.6999999999999993</v>
      </c>
      <c r="S144">
        <v>20.399999999999999</v>
      </c>
      <c r="T144">
        <v>86</v>
      </c>
      <c r="U144">
        <v>9.4</v>
      </c>
      <c r="V144">
        <v>16.3</v>
      </c>
      <c r="W144">
        <v>30</v>
      </c>
      <c r="X144">
        <v>2.2000000000000002</v>
      </c>
      <c r="Y144">
        <v>220</v>
      </c>
      <c r="Z144">
        <v>60</v>
      </c>
      <c r="AA144" s="11">
        <v>30</v>
      </c>
      <c r="AB144">
        <v>33.1</v>
      </c>
      <c r="AC144">
        <v>3.65</v>
      </c>
      <c r="AD144">
        <v>7.9</v>
      </c>
      <c r="AE144">
        <v>112</v>
      </c>
      <c r="AF144">
        <v>195</v>
      </c>
      <c r="AG144">
        <v>1.4</v>
      </c>
      <c r="AH144">
        <v>1.6</v>
      </c>
      <c r="AI144">
        <v>291</v>
      </c>
      <c r="AJ144">
        <v>136</v>
      </c>
      <c r="AK144">
        <v>2.2999999999999998</v>
      </c>
      <c r="AL144">
        <v>97</v>
      </c>
      <c r="AM144">
        <v>5.5</v>
      </c>
      <c r="AN144">
        <v>33</v>
      </c>
      <c r="AO144">
        <v>5.2</v>
      </c>
      <c r="AP144">
        <v>84.8</v>
      </c>
      <c r="AQ144" s="11">
        <v>0</v>
      </c>
      <c r="AR144" s="22">
        <v>0</v>
      </c>
      <c r="AS144" s="19">
        <v>0</v>
      </c>
      <c r="AT144" s="19">
        <v>0</v>
      </c>
      <c r="AU144" s="19">
        <v>0</v>
      </c>
      <c r="AV144" s="19">
        <v>1</v>
      </c>
      <c r="AW144" s="20">
        <v>1</v>
      </c>
      <c r="AX144" s="20">
        <v>1</v>
      </c>
      <c r="AY144" s="11">
        <v>0</v>
      </c>
      <c r="AZ144" s="11">
        <v>0</v>
      </c>
      <c r="BA144" s="20">
        <v>1</v>
      </c>
      <c r="BB144" s="20">
        <v>0</v>
      </c>
      <c r="BC144" s="20">
        <v>0</v>
      </c>
      <c r="BD144" s="20">
        <v>0</v>
      </c>
      <c r="BE144" s="20">
        <v>0</v>
      </c>
      <c r="BF144" s="11">
        <v>0</v>
      </c>
      <c r="BG144" s="19">
        <v>0</v>
      </c>
      <c r="BH144" s="23">
        <v>0</v>
      </c>
      <c r="BI144" s="24">
        <v>0</v>
      </c>
      <c r="BJ144" s="25">
        <v>0</v>
      </c>
      <c r="BK144" s="25">
        <v>0</v>
      </c>
      <c r="BL144" s="25">
        <v>1</v>
      </c>
      <c r="BM144" s="19">
        <v>0</v>
      </c>
      <c r="BN144" s="20">
        <v>0</v>
      </c>
      <c r="BO144" s="24">
        <v>0</v>
      </c>
      <c r="BP144" s="22">
        <v>1</v>
      </c>
      <c r="BQ144" s="24">
        <v>0</v>
      </c>
      <c r="BR144" s="24">
        <v>1</v>
      </c>
      <c r="BS144" s="24">
        <v>0</v>
      </c>
      <c r="BT144" s="24">
        <v>0</v>
      </c>
      <c r="BU144" s="24">
        <v>0</v>
      </c>
      <c r="BV144" s="24">
        <v>0</v>
      </c>
      <c r="BW144" s="22">
        <v>1</v>
      </c>
      <c r="BX144" s="24">
        <v>0</v>
      </c>
      <c r="BY144" s="22">
        <v>1</v>
      </c>
      <c r="BZ144" s="22">
        <v>0</v>
      </c>
      <c r="CA144" s="22">
        <v>0</v>
      </c>
      <c r="CB144" s="22">
        <v>1</v>
      </c>
      <c r="CC144" s="23">
        <v>0</v>
      </c>
      <c r="CD144">
        <v>0</v>
      </c>
      <c r="CE144" s="11">
        <v>0</v>
      </c>
      <c r="CF144" s="11">
        <v>0</v>
      </c>
      <c r="CG144" s="26">
        <v>1</v>
      </c>
      <c r="CH144" s="11">
        <v>1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 s="24">
        <v>1</v>
      </c>
      <c r="CP144" s="11">
        <v>0</v>
      </c>
      <c r="CQ144" s="11">
        <v>0</v>
      </c>
      <c r="CR144" s="11">
        <v>0</v>
      </c>
      <c r="CS144" s="11">
        <v>0</v>
      </c>
      <c r="CT144" s="11">
        <v>0</v>
      </c>
      <c r="CU144" s="11">
        <v>0</v>
      </c>
      <c r="CV144" s="11">
        <v>0</v>
      </c>
      <c r="CW144" s="11">
        <v>0</v>
      </c>
      <c r="CX144" s="11">
        <v>1</v>
      </c>
      <c r="CY144">
        <v>1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0</v>
      </c>
      <c r="DG144">
        <v>0</v>
      </c>
      <c r="DH144" s="20">
        <v>0</v>
      </c>
      <c r="DI144" s="24">
        <v>0</v>
      </c>
      <c r="DJ144" s="24">
        <v>0</v>
      </c>
      <c r="DK144">
        <v>0</v>
      </c>
      <c r="DL144">
        <v>0</v>
      </c>
      <c r="DM144">
        <f>DP144+DX144+EB144+DU144+EF144+EG144</f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 s="11">
        <v>0</v>
      </c>
      <c r="EL144" s="20">
        <v>0</v>
      </c>
      <c r="EM144" s="20">
        <v>0</v>
      </c>
      <c r="EN144" s="20">
        <v>0</v>
      </c>
      <c r="EO144" s="20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</row>
    <row r="145" spans="1:152" ht="16.25" customHeight="1">
      <c r="A145">
        <v>0</v>
      </c>
      <c r="B145">
        <v>8</v>
      </c>
      <c r="C145">
        <v>1</v>
      </c>
      <c r="D145" s="11">
        <v>15</v>
      </c>
      <c r="E145" s="11">
        <v>17</v>
      </c>
      <c r="F145">
        <v>138</v>
      </c>
      <c r="G145">
        <v>68</v>
      </c>
      <c r="H145">
        <v>94</v>
      </c>
      <c r="I145">
        <v>14</v>
      </c>
      <c r="J145">
        <v>38.700000000000003</v>
      </c>
      <c r="K145">
        <v>78</v>
      </c>
      <c r="L145" s="11">
        <v>21.801011365568108</v>
      </c>
      <c r="M145">
        <v>5</v>
      </c>
      <c r="N145">
        <v>0</v>
      </c>
      <c r="O145">
        <v>8.9</v>
      </c>
      <c r="P145" s="21">
        <v>7.99</v>
      </c>
      <c r="Q145">
        <v>2.17</v>
      </c>
      <c r="R145">
        <v>6.4</v>
      </c>
      <c r="S145">
        <v>17.899999999999999</v>
      </c>
      <c r="T145">
        <v>289</v>
      </c>
      <c r="U145">
        <v>13.6</v>
      </c>
      <c r="V145">
        <v>15.8</v>
      </c>
      <c r="W145">
        <v>42.5</v>
      </c>
      <c r="X145">
        <v>2.2999999999999998</v>
      </c>
      <c r="Y145">
        <v>903</v>
      </c>
      <c r="Z145">
        <v>331</v>
      </c>
      <c r="AA145" s="11">
        <v>98</v>
      </c>
      <c r="AB145">
        <v>54.1</v>
      </c>
      <c r="AC145">
        <v>2.14</v>
      </c>
      <c r="AD145">
        <v>8.1</v>
      </c>
      <c r="AE145">
        <v>113</v>
      </c>
      <c r="AF145">
        <v>673</v>
      </c>
      <c r="AG145">
        <v>1.42</v>
      </c>
      <c r="AH145">
        <v>2</v>
      </c>
      <c r="AI145">
        <v>706</v>
      </c>
      <c r="AJ145">
        <v>133</v>
      </c>
      <c r="AK145">
        <v>2.7</v>
      </c>
      <c r="AL145">
        <v>94</v>
      </c>
      <c r="AM145">
        <v>6.5</v>
      </c>
      <c r="AN145">
        <v>34</v>
      </c>
      <c r="AO145">
        <v>4.4000000000000004</v>
      </c>
      <c r="AP145">
        <v>204.61</v>
      </c>
      <c r="AQ145" s="11">
        <v>0</v>
      </c>
      <c r="AR145" s="22">
        <v>0</v>
      </c>
      <c r="AS145" s="19">
        <v>1</v>
      </c>
      <c r="AT145" s="19">
        <v>0</v>
      </c>
      <c r="AU145" s="19">
        <v>0</v>
      </c>
      <c r="AV145" s="19">
        <v>0</v>
      </c>
      <c r="AW145" s="20">
        <v>0</v>
      </c>
      <c r="AX145" s="20">
        <v>0</v>
      </c>
      <c r="AY145" s="11">
        <v>0</v>
      </c>
      <c r="AZ145" s="11">
        <v>0</v>
      </c>
      <c r="BA145" s="20">
        <v>1</v>
      </c>
      <c r="BB145" s="20">
        <v>0</v>
      </c>
      <c r="BC145" s="20">
        <v>0</v>
      </c>
      <c r="BD145" s="20">
        <v>0</v>
      </c>
      <c r="BE145" s="20">
        <v>0</v>
      </c>
      <c r="BF145" s="11">
        <v>1</v>
      </c>
      <c r="BG145" s="19">
        <v>0</v>
      </c>
      <c r="BH145" s="23">
        <v>1</v>
      </c>
      <c r="BI145" s="24">
        <v>1</v>
      </c>
      <c r="BJ145" s="25">
        <v>0</v>
      </c>
      <c r="BK145" s="25">
        <v>1</v>
      </c>
      <c r="BL145" s="25">
        <v>0</v>
      </c>
      <c r="BM145" s="19">
        <v>0</v>
      </c>
      <c r="BN145" s="20">
        <v>0</v>
      </c>
      <c r="BO145" s="24">
        <v>0</v>
      </c>
      <c r="BP145" s="22">
        <v>1</v>
      </c>
      <c r="BQ145" s="24">
        <v>0</v>
      </c>
      <c r="BR145" s="24">
        <v>0</v>
      </c>
      <c r="BS145" s="24">
        <v>0</v>
      </c>
      <c r="BT145" s="24">
        <v>0</v>
      </c>
      <c r="BU145" s="24">
        <v>0</v>
      </c>
      <c r="BV145" s="24">
        <v>0</v>
      </c>
      <c r="BW145" s="22">
        <v>0</v>
      </c>
      <c r="BX145" s="24">
        <v>0</v>
      </c>
      <c r="BY145" s="22">
        <v>1</v>
      </c>
      <c r="BZ145" s="22">
        <v>0</v>
      </c>
      <c r="CA145" s="22">
        <v>1</v>
      </c>
      <c r="CB145" s="22">
        <v>0</v>
      </c>
      <c r="CC145" s="23">
        <v>0</v>
      </c>
      <c r="CD145">
        <v>0</v>
      </c>
      <c r="CE145" s="11">
        <v>0</v>
      </c>
      <c r="CF145" s="11">
        <v>0</v>
      </c>
      <c r="CG145" s="26">
        <v>0</v>
      </c>
      <c r="CH145" s="11">
        <v>0</v>
      </c>
      <c r="CI145">
        <v>1</v>
      </c>
      <c r="CJ145">
        <v>0</v>
      </c>
      <c r="CK145">
        <v>0</v>
      </c>
      <c r="CL145">
        <v>0</v>
      </c>
      <c r="CM145">
        <v>0</v>
      </c>
      <c r="CN145">
        <v>0</v>
      </c>
      <c r="CO145" s="24">
        <v>1</v>
      </c>
      <c r="CP145" s="11">
        <v>0</v>
      </c>
      <c r="CQ145" s="11">
        <v>0</v>
      </c>
      <c r="CR145" s="11">
        <v>0</v>
      </c>
      <c r="CS145" s="11">
        <v>0</v>
      </c>
      <c r="CT145" s="11">
        <v>0</v>
      </c>
      <c r="CU145" s="11">
        <v>1</v>
      </c>
      <c r="CV145" s="11">
        <v>0</v>
      </c>
      <c r="CW145" s="11">
        <v>0</v>
      </c>
      <c r="CX145" s="11">
        <v>1</v>
      </c>
      <c r="CY145">
        <v>1</v>
      </c>
      <c r="CZ145">
        <v>1</v>
      </c>
      <c r="DA145">
        <v>1</v>
      </c>
      <c r="DB145">
        <v>0</v>
      </c>
      <c r="DC145">
        <v>1</v>
      </c>
      <c r="DD145">
        <v>0</v>
      </c>
      <c r="DE145">
        <v>1</v>
      </c>
      <c r="DF145">
        <v>0</v>
      </c>
      <c r="DG145">
        <v>0</v>
      </c>
      <c r="DH145" s="20">
        <v>1</v>
      </c>
      <c r="DI145" s="24">
        <v>1</v>
      </c>
      <c r="DJ145" s="24">
        <v>0</v>
      </c>
      <c r="DK145">
        <v>1</v>
      </c>
      <c r="DL145">
        <v>0</v>
      </c>
      <c r="DM145">
        <v>1</v>
      </c>
      <c r="DN145">
        <v>1</v>
      </c>
      <c r="DO145">
        <v>0</v>
      </c>
      <c r="DP145">
        <v>1</v>
      </c>
      <c r="DQ145">
        <v>1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1</v>
      </c>
      <c r="DY145">
        <v>0</v>
      </c>
      <c r="DZ145">
        <v>0</v>
      </c>
      <c r="EA145">
        <v>0</v>
      </c>
      <c r="EB145">
        <v>1</v>
      </c>
      <c r="EC145">
        <v>0</v>
      </c>
      <c r="ED145">
        <v>0</v>
      </c>
      <c r="EE145">
        <v>0</v>
      </c>
      <c r="EF145">
        <v>1</v>
      </c>
      <c r="EG145">
        <v>1</v>
      </c>
      <c r="EH145">
        <v>0</v>
      </c>
      <c r="EI145">
        <v>0</v>
      </c>
      <c r="EJ145">
        <v>0</v>
      </c>
      <c r="EK145" s="11">
        <v>0</v>
      </c>
      <c r="EL145" s="20">
        <v>1</v>
      </c>
      <c r="EM145" s="20">
        <v>0</v>
      </c>
      <c r="EN145" s="20">
        <v>0</v>
      </c>
      <c r="EO145" s="20">
        <v>1</v>
      </c>
      <c r="EP145">
        <v>0</v>
      </c>
      <c r="EQ145">
        <v>0</v>
      </c>
      <c r="ER145">
        <v>0</v>
      </c>
      <c r="ES145">
        <v>0</v>
      </c>
      <c r="ET145">
        <v>1</v>
      </c>
      <c r="EU145">
        <v>1</v>
      </c>
      <c r="EV145">
        <v>0</v>
      </c>
    </row>
    <row r="146" spans="1:152" ht="16.25" customHeight="1">
      <c r="A146">
        <v>0</v>
      </c>
      <c r="B146">
        <v>8</v>
      </c>
      <c r="C146">
        <v>16</v>
      </c>
      <c r="D146" s="11">
        <v>35</v>
      </c>
      <c r="E146" s="11">
        <v>36</v>
      </c>
      <c r="F146">
        <v>170</v>
      </c>
      <c r="G146">
        <v>100</v>
      </c>
      <c r="H146">
        <v>104</v>
      </c>
      <c r="I146">
        <v>32</v>
      </c>
      <c r="J146">
        <v>38</v>
      </c>
      <c r="K146">
        <v>84</v>
      </c>
      <c r="L146" s="11">
        <v>22.506925207756233</v>
      </c>
      <c r="M146">
        <v>5</v>
      </c>
      <c r="N146">
        <v>1</v>
      </c>
      <c r="O146">
        <v>1.7</v>
      </c>
      <c r="P146" s="21">
        <v>0.44</v>
      </c>
      <c r="Q146">
        <v>2.8</v>
      </c>
      <c r="R146">
        <v>7.7</v>
      </c>
      <c r="S146">
        <v>14.7</v>
      </c>
      <c r="T146">
        <v>194</v>
      </c>
      <c r="U146">
        <v>10.6</v>
      </c>
      <c r="V146">
        <v>16.100000000000001</v>
      </c>
      <c r="W146">
        <v>46.3</v>
      </c>
      <c r="X146">
        <v>2.8</v>
      </c>
      <c r="Y146">
        <v>775</v>
      </c>
      <c r="Z146">
        <v>277</v>
      </c>
      <c r="AA146" s="11">
        <v>205</v>
      </c>
      <c r="AB146">
        <v>45.1</v>
      </c>
      <c r="AC146">
        <v>1.68</v>
      </c>
      <c r="AD146">
        <v>8.9</v>
      </c>
      <c r="AE146">
        <v>113</v>
      </c>
      <c r="AF146">
        <v>647</v>
      </c>
      <c r="AG146">
        <v>0.28999999999999998</v>
      </c>
      <c r="AH146">
        <v>0.59</v>
      </c>
      <c r="AI146">
        <v>1119</v>
      </c>
      <c r="AJ146">
        <v>131</v>
      </c>
      <c r="AK146">
        <v>2.8</v>
      </c>
      <c r="AL146">
        <v>94</v>
      </c>
      <c r="AM146">
        <v>3.6</v>
      </c>
      <c r="AN146">
        <v>27</v>
      </c>
      <c r="AO146">
        <v>6.2</v>
      </c>
      <c r="AP146">
        <v>110.58</v>
      </c>
      <c r="AQ146" s="11">
        <v>0</v>
      </c>
      <c r="AR146" s="22">
        <v>0</v>
      </c>
      <c r="AS146" s="19">
        <v>0</v>
      </c>
      <c r="AT146" s="19">
        <v>0</v>
      </c>
      <c r="AU146" s="19">
        <v>1</v>
      </c>
      <c r="AV146" s="19">
        <v>0</v>
      </c>
      <c r="AW146" s="20">
        <v>0</v>
      </c>
      <c r="AX146" s="20">
        <v>0</v>
      </c>
      <c r="AY146" s="11">
        <v>0</v>
      </c>
      <c r="AZ146" s="11">
        <v>0</v>
      </c>
      <c r="BA146" s="20">
        <v>1</v>
      </c>
      <c r="BB146" s="20">
        <v>0</v>
      </c>
      <c r="BC146" s="20">
        <v>0</v>
      </c>
      <c r="BD146" s="20">
        <v>0</v>
      </c>
      <c r="BE146" s="20">
        <v>0</v>
      </c>
      <c r="BF146" s="11">
        <v>0</v>
      </c>
      <c r="BG146" s="19">
        <v>1</v>
      </c>
      <c r="BH146" s="23">
        <v>1</v>
      </c>
      <c r="BI146" s="24">
        <v>1</v>
      </c>
      <c r="BJ146" s="25">
        <v>0</v>
      </c>
      <c r="BK146" s="25">
        <v>0</v>
      </c>
      <c r="BL146" s="25">
        <v>1</v>
      </c>
      <c r="BM146" s="19">
        <v>0</v>
      </c>
      <c r="BN146" s="20">
        <v>0</v>
      </c>
      <c r="BO146" s="24">
        <v>0</v>
      </c>
      <c r="BP146" s="24">
        <v>0</v>
      </c>
      <c r="BQ146" s="24">
        <v>0</v>
      </c>
      <c r="BR146" s="24">
        <v>0</v>
      </c>
      <c r="BS146" s="24">
        <v>0</v>
      </c>
      <c r="BT146" s="24">
        <v>0</v>
      </c>
      <c r="BU146" s="24">
        <v>1</v>
      </c>
      <c r="BV146" s="24">
        <v>0</v>
      </c>
      <c r="BW146" s="22">
        <v>0</v>
      </c>
      <c r="BX146" s="24">
        <v>0</v>
      </c>
      <c r="BY146" s="22">
        <v>0</v>
      </c>
      <c r="BZ146" s="22">
        <v>0</v>
      </c>
      <c r="CA146" s="22">
        <v>0</v>
      </c>
      <c r="CB146" s="22">
        <v>0</v>
      </c>
      <c r="CC146" s="23">
        <v>0</v>
      </c>
      <c r="CD146">
        <v>0</v>
      </c>
      <c r="CE146" s="11">
        <v>0</v>
      </c>
      <c r="CF146" s="11">
        <v>0</v>
      </c>
      <c r="CG146" s="26">
        <v>1</v>
      </c>
      <c r="CH146" s="11">
        <v>0</v>
      </c>
      <c r="CI146">
        <v>0</v>
      </c>
      <c r="CJ146">
        <v>1</v>
      </c>
      <c r="CK146">
        <v>0</v>
      </c>
      <c r="CL146">
        <v>0</v>
      </c>
      <c r="CM146">
        <v>0</v>
      </c>
      <c r="CN146">
        <v>0</v>
      </c>
      <c r="CO146" s="24">
        <v>1</v>
      </c>
      <c r="CP146" s="11">
        <v>1</v>
      </c>
      <c r="CQ146" s="11">
        <v>1</v>
      </c>
      <c r="CR146" s="11">
        <v>0</v>
      </c>
      <c r="CS146" s="11">
        <v>1</v>
      </c>
      <c r="CT146" s="11">
        <v>0</v>
      </c>
      <c r="CU146" s="11">
        <v>0</v>
      </c>
      <c r="CV146" s="11">
        <v>0</v>
      </c>
      <c r="CW146" s="11">
        <v>0</v>
      </c>
      <c r="CX146" s="11">
        <v>1</v>
      </c>
      <c r="CY146">
        <v>1</v>
      </c>
      <c r="CZ146">
        <v>1</v>
      </c>
      <c r="DA146">
        <v>1</v>
      </c>
      <c r="DB146">
        <v>0</v>
      </c>
      <c r="DC146">
        <v>1</v>
      </c>
      <c r="DD146">
        <v>0</v>
      </c>
      <c r="DE146">
        <v>1</v>
      </c>
      <c r="DF146">
        <v>0</v>
      </c>
      <c r="DG146">
        <v>1</v>
      </c>
      <c r="DH146" s="20">
        <v>1</v>
      </c>
      <c r="DI146" s="24">
        <v>0</v>
      </c>
      <c r="DJ146" s="24">
        <v>0</v>
      </c>
      <c r="DK146">
        <v>0</v>
      </c>
      <c r="DL146">
        <v>0</v>
      </c>
      <c r="DM146">
        <v>1</v>
      </c>
      <c r="DN146">
        <v>1</v>
      </c>
      <c r="DO146">
        <v>0</v>
      </c>
      <c r="DP146">
        <v>0</v>
      </c>
      <c r="DQ146">
        <v>1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1</v>
      </c>
      <c r="EC146">
        <v>0</v>
      </c>
      <c r="ED146">
        <v>0</v>
      </c>
      <c r="EE146">
        <v>0</v>
      </c>
      <c r="EF146">
        <v>0</v>
      </c>
      <c r="EG146">
        <v>1</v>
      </c>
      <c r="EH146">
        <v>0</v>
      </c>
      <c r="EI146">
        <v>0</v>
      </c>
      <c r="EJ146">
        <v>0</v>
      </c>
      <c r="EK146" s="11">
        <v>0</v>
      </c>
      <c r="EL146" s="20">
        <v>1</v>
      </c>
      <c r="EM146" s="20">
        <v>0</v>
      </c>
      <c r="EN146" s="20">
        <v>1</v>
      </c>
      <c r="EO146" s="20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</row>
    <row r="147" spans="1:152" ht="16.25" customHeight="1">
      <c r="A147">
        <v>1</v>
      </c>
      <c r="B147">
        <v>8</v>
      </c>
      <c r="C147">
        <v>8</v>
      </c>
      <c r="D147" s="11">
        <v>0</v>
      </c>
      <c r="E147" s="11">
        <v>18</v>
      </c>
      <c r="F147">
        <v>120</v>
      </c>
      <c r="G147">
        <v>70</v>
      </c>
      <c r="H147">
        <v>86</v>
      </c>
      <c r="I147">
        <v>20</v>
      </c>
      <c r="J147">
        <v>36.799999999999997</v>
      </c>
      <c r="K147">
        <v>84</v>
      </c>
      <c r="L147" s="11">
        <v>20.415224913494811</v>
      </c>
      <c r="M147">
        <v>4</v>
      </c>
      <c r="N147">
        <v>1</v>
      </c>
      <c r="O147">
        <v>15.5</v>
      </c>
      <c r="P147" s="21">
        <v>14.56</v>
      </c>
      <c r="Q147">
        <v>2.4900000000000002</v>
      </c>
      <c r="R147">
        <v>7.1</v>
      </c>
      <c r="S147">
        <v>20.6</v>
      </c>
      <c r="T147">
        <v>615</v>
      </c>
      <c r="U147">
        <v>12.5</v>
      </c>
      <c r="V147">
        <v>13.9</v>
      </c>
      <c r="W147">
        <v>30.4</v>
      </c>
      <c r="X147">
        <v>2.2999999999999998</v>
      </c>
      <c r="Y147">
        <v>100</v>
      </c>
      <c r="Z147">
        <v>51</v>
      </c>
      <c r="AA147" s="11">
        <v>64</v>
      </c>
      <c r="AB147">
        <v>44.6</v>
      </c>
      <c r="AC147">
        <v>1.1200000000000001</v>
      </c>
      <c r="AD147">
        <v>7.6</v>
      </c>
      <c r="AE147">
        <v>113</v>
      </c>
      <c r="AF147">
        <v>28</v>
      </c>
      <c r="AG147">
        <v>0.4</v>
      </c>
      <c r="AH147">
        <v>0.8</v>
      </c>
      <c r="AI147">
        <v>480</v>
      </c>
      <c r="AJ147">
        <v>142</v>
      </c>
      <c r="AK147">
        <v>3</v>
      </c>
      <c r="AL147">
        <v>100</v>
      </c>
      <c r="AM147">
        <v>7.5</v>
      </c>
      <c r="AN147">
        <v>36</v>
      </c>
      <c r="AO147">
        <v>4.5999999999999996</v>
      </c>
      <c r="AP147">
        <v>267.5</v>
      </c>
      <c r="AQ147" s="11">
        <v>0</v>
      </c>
      <c r="AR147" s="22">
        <v>0</v>
      </c>
      <c r="AS147" s="19">
        <v>0</v>
      </c>
      <c r="AT147" s="19">
        <v>0</v>
      </c>
      <c r="AU147" s="19">
        <v>1</v>
      </c>
      <c r="AV147" s="19">
        <v>0</v>
      </c>
      <c r="AW147" s="20">
        <v>0</v>
      </c>
      <c r="AX147" s="20">
        <v>0</v>
      </c>
      <c r="AY147" s="11">
        <v>0</v>
      </c>
      <c r="AZ147" s="11">
        <v>0</v>
      </c>
      <c r="BA147" s="20">
        <v>0</v>
      </c>
      <c r="BB147" s="20">
        <v>1</v>
      </c>
      <c r="BC147" s="20">
        <v>0</v>
      </c>
      <c r="BD147" s="20">
        <v>0</v>
      </c>
      <c r="BE147" s="20">
        <v>0</v>
      </c>
      <c r="BF147" s="11">
        <v>0</v>
      </c>
      <c r="BG147" s="19">
        <v>0</v>
      </c>
      <c r="BH147" s="23">
        <v>1</v>
      </c>
      <c r="BI147" s="24">
        <v>1</v>
      </c>
      <c r="BJ147" s="25">
        <v>0</v>
      </c>
      <c r="BK147" s="25">
        <v>1</v>
      </c>
      <c r="BL147" s="25">
        <v>0</v>
      </c>
      <c r="BM147" s="19">
        <v>0</v>
      </c>
      <c r="BN147" s="20">
        <v>0</v>
      </c>
      <c r="BO147" s="24">
        <v>0</v>
      </c>
      <c r="BP147" s="24">
        <v>0</v>
      </c>
      <c r="BQ147" s="24">
        <v>0</v>
      </c>
      <c r="BR147" s="24">
        <v>0</v>
      </c>
      <c r="BS147" s="24">
        <v>0</v>
      </c>
      <c r="BT147" s="24">
        <v>0</v>
      </c>
      <c r="BU147" s="24">
        <v>0</v>
      </c>
      <c r="BV147" s="24">
        <v>0</v>
      </c>
      <c r="BW147" s="22">
        <v>0</v>
      </c>
      <c r="BX147" s="24">
        <v>0</v>
      </c>
      <c r="BY147" s="22">
        <v>1</v>
      </c>
      <c r="BZ147" s="22">
        <v>0</v>
      </c>
      <c r="CA147" s="22">
        <v>0</v>
      </c>
      <c r="CB147" s="22">
        <v>0</v>
      </c>
      <c r="CC147" s="23">
        <v>0</v>
      </c>
      <c r="CD147">
        <v>0</v>
      </c>
      <c r="CE147" s="11">
        <v>0</v>
      </c>
      <c r="CF147" s="11">
        <v>0</v>
      </c>
      <c r="CG147" s="26">
        <v>0</v>
      </c>
      <c r="CH147" s="11">
        <v>0</v>
      </c>
      <c r="CI147">
        <v>1</v>
      </c>
      <c r="CJ147">
        <v>0</v>
      </c>
      <c r="CK147">
        <v>0</v>
      </c>
      <c r="CL147">
        <v>0</v>
      </c>
      <c r="CM147">
        <v>0</v>
      </c>
      <c r="CN147">
        <v>0</v>
      </c>
      <c r="CO147" s="24">
        <v>1</v>
      </c>
      <c r="CP147" s="11">
        <v>0</v>
      </c>
      <c r="CQ147" s="11">
        <v>0</v>
      </c>
      <c r="CR147" s="11">
        <v>0</v>
      </c>
      <c r="CS147" s="11">
        <v>0</v>
      </c>
      <c r="CT147" s="11">
        <v>0</v>
      </c>
      <c r="CU147" s="11">
        <v>0</v>
      </c>
      <c r="CV147" s="11">
        <v>0</v>
      </c>
      <c r="CW147" s="11">
        <v>0</v>
      </c>
      <c r="CX147" s="11">
        <v>1</v>
      </c>
      <c r="CY147">
        <v>1</v>
      </c>
      <c r="CZ147">
        <v>1</v>
      </c>
      <c r="DA147">
        <v>0</v>
      </c>
      <c r="DB147">
        <v>0</v>
      </c>
      <c r="DC147">
        <v>1</v>
      </c>
      <c r="DD147">
        <v>0</v>
      </c>
      <c r="DE147">
        <v>0</v>
      </c>
      <c r="DF147">
        <v>0</v>
      </c>
      <c r="DG147">
        <v>0</v>
      </c>
      <c r="DH147" s="20">
        <v>0</v>
      </c>
      <c r="DI147" s="24">
        <v>0</v>
      </c>
      <c r="DJ147" s="24">
        <v>0</v>
      </c>
      <c r="DK147">
        <v>0</v>
      </c>
      <c r="DL147">
        <v>0</v>
      </c>
      <c r="DM147">
        <v>1</v>
      </c>
      <c r="DN147">
        <v>0</v>
      </c>
      <c r="DO147">
        <v>0</v>
      </c>
      <c r="DP147">
        <v>1</v>
      </c>
      <c r="DQ147">
        <v>1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1</v>
      </c>
      <c r="EC147">
        <v>0</v>
      </c>
      <c r="ED147">
        <v>0</v>
      </c>
      <c r="EE147">
        <v>0</v>
      </c>
      <c r="EF147">
        <v>1</v>
      </c>
      <c r="EG147">
        <v>1</v>
      </c>
      <c r="EH147">
        <v>1</v>
      </c>
      <c r="EI147">
        <v>0</v>
      </c>
      <c r="EJ147">
        <v>0</v>
      </c>
      <c r="EK147" s="11">
        <v>0</v>
      </c>
      <c r="EL147" s="20">
        <v>0</v>
      </c>
      <c r="EM147" s="20">
        <v>0</v>
      </c>
      <c r="EN147" s="20">
        <v>0</v>
      </c>
      <c r="EO147" s="20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</row>
    <row r="148" spans="1:152" ht="16.25" customHeight="1">
      <c r="A148">
        <v>0</v>
      </c>
      <c r="B148">
        <v>8</v>
      </c>
      <c r="C148">
        <v>1</v>
      </c>
      <c r="D148" s="11">
        <v>29.480777361110086</v>
      </c>
      <c r="E148" s="11">
        <v>30</v>
      </c>
      <c r="F148">
        <v>90</v>
      </c>
      <c r="G148">
        <v>65</v>
      </c>
      <c r="H148">
        <v>78</v>
      </c>
      <c r="I148">
        <v>22</v>
      </c>
      <c r="J148">
        <v>37.299999999999997</v>
      </c>
      <c r="K148">
        <v>49</v>
      </c>
      <c r="L148" s="11">
        <v>21.367521367521366</v>
      </c>
      <c r="M148">
        <v>5</v>
      </c>
      <c r="N148">
        <v>2</v>
      </c>
      <c r="O148">
        <v>9.4</v>
      </c>
      <c r="P148" s="21">
        <v>8.34</v>
      </c>
      <c r="Q148">
        <v>2.42</v>
      </c>
      <c r="R148">
        <v>7.6</v>
      </c>
      <c r="S148">
        <v>21.2</v>
      </c>
      <c r="T148">
        <v>348</v>
      </c>
      <c r="U148">
        <v>12.2</v>
      </c>
      <c r="V148">
        <v>48.5</v>
      </c>
      <c r="W148">
        <v>97.7</v>
      </c>
      <c r="X148">
        <v>2.5</v>
      </c>
      <c r="Y148">
        <v>119</v>
      </c>
      <c r="Z148">
        <v>73</v>
      </c>
      <c r="AA148" s="11">
        <v>32</v>
      </c>
      <c r="AB148">
        <v>19.899999999999999</v>
      </c>
      <c r="AC148">
        <v>1.21</v>
      </c>
      <c r="AD148">
        <v>9.5</v>
      </c>
      <c r="AE148">
        <v>113</v>
      </c>
      <c r="AF148">
        <v>36</v>
      </c>
      <c r="AG148">
        <v>1.3</v>
      </c>
      <c r="AH148">
        <v>1.6</v>
      </c>
      <c r="AI148">
        <v>737</v>
      </c>
      <c r="AJ148">
        <v>131</v>
      </c>
      <c r="AK148">
        <v>3.3</v>
      </c>
      <c r="AL148">
        <v>98</v>
      </c>
      <c r="AM148">
        <v>1.9</v>
      </c>
      <c r="AN148">
        <v>24</v>
      </c>
      <c r="AO148">
        <v>4.7</v>
      </c>
      <c r="AP148">
        <v>234.3</v>
      </c>
      <c r="AQ148" s="11">
        <v>0</v>
      </c>
      <c r="AR148" s="22">
        <v>0</v>
      </c>
      <c r="AS148" s="19">
        <v>1</v>
      </c>
      <c r="AT148" s="19">
        <v>0</v>
      </c>
      <c r="AU148" s="19">
        <v>0</v>
      </c>
      <c r="AV148" s="19">
        <v>0</v>
      </c>
      <c r="AW148" s="20">
        <v>1</v>
      </c>
      <c r="AX148" s="20">
        <v>1</v>
      </c>
      <c r="AY148" s="11">
        <v>0</v>
      </c>
      <c r="AZ148" s="11">
        <v>0</v>
      </c>
      <c r="BA148" s="20">
        <v>1</v>
      </c>
      <c r="BB148" s="20">
        <v>0</v>
      </c>
      <c r="BC148" s="20">
        <v>0</v>
      </c>
      <c r="BD148" s="20">
        <v>0</v>
      </c>
      <c r="BE148" s="20">
        <v>0</v>
      </c>
      <c r="BF148" s="11">
        <v>1</v>
      </c>
      <c r="BG148" s="19">
        <v>1</v>
      </c>
      <c r="BH148" s="23">
        <v>1</v>
      </c>
      <c r="BI148" s="24">
        <v>1</v>
      </c>
      <c r="BJ148" s="25">
        <v>0</v>
      </c>
      <c r="BK148" s="25">
        <v>0</v>
      </c>
      <c r="BL148" s="25">
        <v>1</v>
      </c>
      <c r="BM148" s="19">
        <v>0</v>
      </c>
      <c r="BN148" s="20">
        <v>0</v>
      </c>
      <c r="BO148" s="24">
        <v>0</v>
      </c>
      <c r="BP148" s="24">
        <v>0</v>
      </c>
      <c r="BQ148" s="24">
        <v>0</v>
      </c>
      <c r="BR148" s="24">
        <v>1</v>
      </c>
      <c r="BS148" s="24">
        <v>0</v>
      </c>
      <c r="BT148" s="24">
        <v>0</v>
      </c>
      <c r="BU148" s="24">
        <v>0</v>
      </c>
      <c r="BV148" s="24">
        <v>0</v>
      </c>
      <c r="BW148" s="22">
        <v>1</v>
      </c>
      <c r="BX148" s="24">
        <v>0</v>
      </c>
      <c r="BY148" s="22">
        <v>0</v>
      </c>
      <c r="BZ148" s="22">
        <v>0</v>
      </c>
      <c r="CA148" s="22">
        <v>0</v>
      </c>
      <c r="CB148" s="22">
        <v>0</v>
      </c>
      <c r="CC148" s="23">
        <v>0</v>
      </c>
      <c r="CD148">
        <v>0</v>
      </c>
      <c r="CE148" s="11">
        <v>0</v>
      </c>
      <c r="CF148" s="11">
        <v>0</v>
      </c>
      <c r="CG148" s="26">
        <v>0</v>
      </c>
      <c r="CH148" s="11">
        <v>0</v>
      </c>
      <c r="CI148">
        <v>1</v>
      </c>
      <c r="CJ148">
        <v>0</v>
      </c>
      <c r="CK148">
        <v>0</v>
      </c>
      <c r="CL148">
        <v>0</v>
      </c>
      <c r="CM148">
        <v>0</v>
      </c>
      <c r="CN148">
        <v>0</v>
      </c>
      <c r="CO148" s="24">
        <v>1</v>
      </c>
      <c r="CP148" s="11">
        <v>1</v>
      </c>
      <c r="CQ148" s="11">
        <v>0</v>
      </c>
      <c r="CR148" s="11">
        <v>0</v>
      </c>
      <c r="CS148" s="11">
        <v>1</v>
      </c>
      <c r="CT148" s="11">
        <v>0</v>
      </c>
      <c r="CU148" s="11">
        <v>0</v>
      </c>
      <c r="CV148" s="11">
        <v>0</v>
      </c>
      <c r="CW148" s="11">
        <v>0</v>
      </c>
      <c r="CX148" s="11">
        <v>0</v>
      </c>
      <c r="CY148">
        <v>1</v>
      </c>
      <c r="CZ148">
        <v>1</v>
      </c>
      <c r="DA148">
        <v>1</v>
      </c>
      <c r="DB148">
        <v>0</v>
      </c>
      <c r="DC148">
        <v>1</v>
      </c>
      <c r="DD148">
        <v>0</v>
      </c>
      <c r="DE148">
        <v>0</v>
      </c>
      <c r="DF148">
        <v>0</v>
      </c>
      <c r="DG148">
        <v>0</v>
      </c>
      <c r="DH148" s="20">
        <v>1</v>
      </c>
      <c r="DI148" s="24">
        <v>0</v>
      </c>
      <c r="DJ148" s="24">
        <v>0</v>
      </c>
      <c r="DK148">
        <v>0</v>
      </c>
      <c r="DL148">
        <v>1</v>
      </c>
      <c r="DM148">
        <v>1</v>
      </c>
      <c r="DN148">
        <v>1</v>
      </c>
      <c r="DO148">
        <v>0</v>
      </c>
      <c r="DP148">
        <v>1</v>
      </c>
      <c r="DQ148">
        <v>1</v>
      </c>
      <c r="DR148">
        <v>1</v>
      </c>
      <c r="DS148">
        <v>0</v>
      </c>
      <c r="DT148">
        <v>1</v>
      </c>
      <c r="DU148">
        <v>0</v>
      </c>
      <c r="DV148">
        <v>0</v>
      </c>
      <c r="DW148">
        <v>0</v>
      </c>
      <c r="DX148">
        <v>1</v>
      </c>
      <c r="DY148">
        <v>0</v>
      </c>
      <c r="DZ148">
        <v>0</v>
      </c>
      <c r="EA148">
        <v>0</v>
      </c>
      <c r="EB148">
        <v>1</v>
      </c>
      <c r="EC148">
        <v>0</v>
      </c>
      <c r="ED148">
        <v>0</v>
      </c>
      <c r="EE148">
        <v>0</v>
      </c>
      <c r="EF148">
        <v>1</v>
      </c>
      <c r="EG148">
        <v>1</v>
      </c>
      <c r="EH148">
        <v>0</v>
      </c>
      <c r="EI148">
        <v>0</v>
      </c>
      <c r="EJ148">
        <v>0</v>
      </c>
      <c r="EK148" s="11">
        <v>0</v>
      </c>
      <c r="EL148" s="20">
        <v>0</v>
      </c>
      <c r="EM148" s="20">
        <v>0</v>
      </c>
      <c r="EN148" s="20">
        <v>0</v>
      </c>
      <c r="EO148" s="20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</row>
    <row r="149" spans="1:152" ht="16.25" customHeight="1">
      <c r="A149">
        <v>0</v>
      </c>
      <c r="B149">
        <v>8</v>
      </c>
      <c r="C149">
        <v>2</v>
      </c>
      <c r="D149" s="11">
        <v>63</v>
      </c>
      <c r="E149" s="11">
        <v>65</v>
      </c>
      <c r="F149">
        <v>142</v>
      </c>
      <c r="G149">
        <v>73</v>
      </c>
      <c r="H149">
        <v>104</v>
      </c>
      <c r="I149">
        <v>25</v>
      </c>
      <c r="J149">
        <v>37.200000000000003</v>
      </c>
      <c r="K149">
        <v>85</v>
      </c>
      <c r="L149" s="11">
        <v>23.836734693877553</v>
      </c>
      <c r="M149">
        <v>5</v>
      </c>
      <c r="N149">
        <v>2</v>
      </c>
      <c r="O149">
        <v>8.42</v>
      </c>
      <c r="P149" s="21">
        <v>4.63</v>
      </c>
      <c r="Q149">
        <v>2.41</v>
      </c>
      <c r="R149">
        <v>6.9</v>
      </c>
      <c r="S149">
        <v>16.5</v>
      </c>
      <c r="T149">
        <v>372</v>
      </c>
      <c r="U149">
        <v>10.199999999999999</v>
      </c>
      <c r="V149">
        <v>13</v>
      </c>
      <c r="W149">
        <v>30.2</v>
      </c>
      <c r="X149">
        <v>2.7</v>
      </c>
      <c r="Y149">
        <v>202</v>
      </c>
      <c r="Z149">
        <v>41</v>
      </c>
      <c r="AA149" s="11">
        <v>9</v>
      </c>
      <c r="AB149">
        <v>139.4</v>
      </c>
      <c r="AC149">
        <v>5.47</v>
      </c>
      <c r="AD149">
        <v>7.9</v>
      </c>
      <c r="AE149">
        <v>113</v>
      </c>
      <c r="AF149">
        <v>76</v>
      </c>
      <c r="AG149">
        <v>0.8</v>
      </c>
      <c r="AH149">
        <v>1</v>
      </c>
      <c r="AI149">
        <v>379</v>
      </c>
      <c r="AJ149">
        <v>119</v>
      </c>
      <c r="AK149">
        <v>3.6</v>
      </c>
      <c r="AL149">
        <v>85</v>
      </c>
      <c r="AM149">
        <v>9.3000000000000007</v>
      </c>
      <c r="AN149">
        <v>24</v>
      </c>
      <c r="AO149">
        <v>6</v>
      </c>
      <c r="AP149">
        <v>126.4</v>
      </c>
      <c r="AQ149" s="11">
        <v>0</v>
      </c>
      <c r="AR149" s="22">
        <v>0</v>
      </c>
      <c r="AS149" s="19">
        <v>0</v>
      </c>
      <c r="AT149" s="19">
        <v>0</v>
      </c>
      <c r="AU149" s="19">
        <v>1</v>
      </c>
      <c r="AV149" s="19">
        <v>0</v>
      </c>
      <c r="AW149" s="20">
        <v>0</v>
      </c>
      <c r="AX149" s="20">
        <v>0</v>
      </c>
      <c r="AY149" s="11">
        <v>0</v>
      </c>
      <c r="AZ149" s="11">
        <v>0</v>
      </c>
      <c r="BA149" s="20">
        <v>0</v>
      </c>
      <c r="BB149" s="20">
        <v>0</v>
      </c>
      <c r="BC149" s="20">
        <v>0</v>
      </c>
      <c r="BD149" s="20">
        <v>1</v>
      </c>
      <c r="BE149" s="20">
        <v>0</v>
      </c>
      <c r="BF149" s="11">
        <v>0</v>
      </c>
      <c r="BG149" s="19">
        <v>0</v>
      </c>
      <c r="BH149" s="23">
        <v>1</v>
      </c>
      <c r="BI149" s="24">
        <v>1</v>
      </c>
      <c r="BJ149" s="25">
        <v>0</v>
      </c>
      <c r="BK149" s="25">
        <v>0</v>
      </c>
      <c r="BL149" s="25">
        <v>1</v>
      </c>
      <c r="BM149" s="19">
        <v>0</v>
      </c>
      <c r="BN149" s="20">
        <v>0</v>
      </c>
      <c r="BO149" s="24">
        <v>0</v>
      </c>
      <c r="BP149" s="24">
        <v>0</v>
      </c>
      <c r="BQ149" s="24">
        <v>0</v>
      </c>
      <c r="BR149" s="24">
        <v>0</v>
      </c>
      <c r="BS149" s="24">
        <v>0</v>
      </c>
      <c r="BT149" s="24">
        <v>0</v>
      </c>
      <c r="BU149" s="24">
        <v>1</v>
      </c>
      <c r="BV149" s="24">
        <v>0</v>
      </c>
      <c r="BW149" s="22">
        <v>1</v>
      </c>
      <c r="BX149" s="24">
        <v>1</v>
      </c>
      <c r="BY149" s="22">
        <v>0</v>
      </c>
      <c r="BZ149" s="22">
        <v>0</v>
      </c>
      <c r="CA149" s="22">
        <v>0</v>
      </c>
      <c r="CB149" s="22">
        <v>0</v>
      </c>
      <c r="CC149" s="23">
        <v>0</v>
      </c>
      <c r="CD149">
        <v>0</v>
      </c>
      <c r="CE149" s="11">
        <v>0</v>
      </c>
      <c r="CF149" s="11">
        <v>0</v>
      </c>
      <c r="CG149" s="26">
        <v>0</v>
      </c>
      <c r="CH149" s="11">
        <v>1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 s="24">
        <v>1</v>
      </c>
      <c r="CP149" s="11">
        <v>0</v>
      </c>
      <c r="CQ149" s="11">
        <v>0</v>
      </c>
      <c r="CR149" s="11">
        <v>0</v>
      </c>
      <c r="CS149" s="11">
        <v>1</v>
      </c>
      <c r="CT149" s="11">
        <v>1</v>
      </c>
      <c r="CU149" s="11">
        <v>0</v>
      </c>
      <c r="CV149" s="11">
        <v>0</v>
      </c>
      <c r="CW149" s="11">
        <v>0</v>
      </c>
      <c r="CX149" s="11">
        <v>0</v>
      </c>
      <c r="CY149">
        <v>1</v>
      </c>
      <c r="CZ149">
        <v>0</v>
      </c>
      <c r="DA149">
        <v>0</v>
      </c>
      <c r="DB149">
        <v>0</v>
      </c>
      <c r="DC149">
        <v>0</v>
      </c>
      <c r="DD149">
        <v>1</v>
      </c>
      <c r="DE149">
        <v>0</v>
      </c>
      <c r="DF149">
        <v>0</v>
      </c>
      <c r="DG149">
        <v>1</v>
      </c>
      <c r="DH149" s="20">
        <v>0</v>
      </c>
      <c r="DI149" s="24">
        <v>0</v>
      </c>
      <c r="DJ149" s="24">
        <v>0</v>
      </c>
      <c r="DK149">
        <v>0</v>
      </c>
      <c r="DL149">
        <v>0</v>
      </c>
      <c r="DM149">
        <v>1</v>
      </c>
      <c r="DN149">
        <v>0</v>
      </c>
      <c r="DO149">
        <v>0</v>
      </c>
      <c r="DP149">
        <v>0</v>
      </c>
      <c r="DQ149">
        <v>1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1</v>
      </c>
      <c r="EC149">
        <v>0</v>
      </c>
      <c r="ED149">
        <v>0</v>
      </c>
      <c r="EE149">
        <v>0</v>
      </c>
      <c r="EF149">
        <v>0</v>
      </c>
      <c r="EG149">
        <v>1</v>
      </c>
      <c r="EH149">
        <v>0</v>
      </c>
      <c r="EI149">
        <v>0</v>
      </c>
      <c r="EJ149">
        <v>0</v>
      </c>
      <c r="EK149" s="11">
        <v>0</v>
      </c>
      <c r="EL149" s="20">
        <v>0</v>
      </c>
      <c r="EM149" s="20">
        <v>0</v>
      </c>
      <c r="EN149" s="20">
        <v>0</v>
      </c>
      <c r="EO149" s="20">
        <v>0</v>
      </c>
      <c r="EP149">
        <v>1</v>
      </c>
      <c r="EQ149">
        <v>0</v>
      </c>
      <c r="ER149">
        <v>1</v>
      </c>
      <c r="ES149">
        <v>0</v>
      </c>
      <c r="ET149">
        <v>0</v>
      </c>
      <c r="EU149">
        <v>1</v>
      </c>
      <c r="EV149">
        <v>0</v>
      </c>
    </row>
    <row r="150" spans="1:152" ht="16.25" customHeight="1">
      <c r="A150">
        <v>0</v>
      </c>
      <c r="B150">
        <v>8</v>
      </c>
      <c r="C150">
        <v>1</v>
      </c>
      <c r="D150" s="11">
        <v>0</v>
      </c>
      <c r="E150" s="11">
        <v>17</v>
      </c>
      <c r="F150">
        <v>110</v>
      </c>
      <c r="G150">
        <v>70</v>
      </c>
      <c r="H150">
        <v>103</v>
      </c>
      <c r="I150">
        <v>20</v>
      </c>
      <c r="J150">
        <v>38.4</v>
      </c>
      <c r="K150">
        <v>72</v>
      </c>
      <c r="L150" s="11">
        <v>18.670934308794386</v>
      </c>
      <c r="M150">
        <v>5</v>
      </c>
      <c r="N150">
        <v>0</v>
      </c>
      <c r="O150">
        <v>2.8</v>
      </c>
      <c r="P150" s="21">
        <v>1.45</v>
      </c>
      <c r="Q150">
        <v>2.68</v>
      </c>
      <c r="R150">
        <v>7.6</v>
      </c>
      <c r="S150">
        <v>17.7</v>
      </c>
      <c r="T150">
        <v>315</v>
      </c>
      <c r="U150">
        <v>11.7</v>
      </c>
      <c r="V150">
        <v>12.9</v>
      </c>
      <c r="W150">
        <v>28.8</v>
      </c>
      <c r="X150">
        <v>2.7</v>
      </c>
      <c r="Y150">
        <v>490</v>
      </c>
      <c r="Z150">
        <v>73</v>
      </c>
      <c r="AA150" s="11">
        <v>27</v>
      </c>
      <c r="AB150">
        <v>10</v>
      </c>
      <c r="AC150">
        <v>0.84</v>
      </c>
      <c r="AD150">
        <v>8.4</v>
      </c>
      <c r="AE150">
        <v>114</v>
      </c>
      <c r="AF150">
        <v>504</v>
      </c>
      <c r="AG150">
        <v>0.8</v>
      </c>
      <c r="AH150">
        <v>1.2</v>
      </c>
      <c r="AI150">
        <v>322</v>
      </c>
      <c r="AJ150">
        <v>135</v>
      </c>
      <c r="AK150">
        <v>2.9</v>
      </c>
      <c r="AL150">
        <v>103</v>
      </c>
      <c r="AM150">
        <v>4.9000000000000004</v>
      </c>
      <c r="AN150">
        <v>25</v>
      </c>
      <c r="AO150">
        <v>5.4</v>
      </c>
      <c r="AP150">
        <v>73.7</v>
      </c>
      <c r="AQ150" s="11">
        <v>0</v>
      </c>
      <c r="AR150" s="22">
        <v>0</v>
      </c>
      <c r="AS150" s="19">
        <v>0</v>
      </c>
      <c r="AT150" s="19">
        <v>0</v>
      </c>
      <c r="AU150" s="19">
        <v>1</v>
      </c>
      <c r="AV150" s="19">
        <v>0</v>
      </c>
      <c r="AW150" s="20">
        <v>0</v>
      </c>
      <c r="AX150" s="20">
        <v>0</v>
      </c>
      <c r="AY150" s="11">
        <v>0</v>
      </c>
      <c r="AZ150" s="11">
        <v>0</v>
      </c>
      <c r="BA150" s="20">
        <v>1</v>
      </c>
      <c r="BB150" s="20">
        <v>0</v>
      </c>
      <c r="BC150" s="20">
        <v>0</v>
      </c>
      <c r="BD150" s="20">
        <v>0</v>
      </c>
      <c r="BE150" s="20">
        <v>0</v>
      </c>
      <c r="BF150" s="11">
        <v>0</v>
      </c>
      <c r="BG150" s="19">
        <v>0</v>
      </c>
      <c r="BH150" s="23">
        <v>0</v>
      </c>
      <c r="BI150" s="24">
        <v>0</v>
      </c>
      <c r="BJ150" s="25">
        <v>0</v>
      </c>
      <c r="BK150" s="25">
        <v>1</v>
      </c>
      <c r="BL150" s="25">
        <v>0</v>
      </c>
      <c r="BM150" s="19">
        <v>0</v>
      </c>
      <c r="BN150" s="20">
        <v>0</v>
      </c>
      <c r="BO150" s="24">
        <v>0</v>
      </c>
      <c r="BP150" s="24">
        <v>1</v>
      </c>
      <c r="BQ150" s="24">
        <v>0</v>
      </c>
      <c r="BR150" s="24">
        <v>0</v>
      </c>
      <c r="BS150" s="24">
        <v>0</v>
      </c>
      <c r="BT150" s="24">
        <v>0</v>
      </c>
      <c r="BU150" s="24">
        <v>0</v>
      </c>
      <c r="BV150" s="24">
        <v>0</v>
      </c>
      <c r="BW150" s="22">
        <v>0</v>
      </c>
      <c r="BX150" s="24">
        <v>0</v>
      </c>
      <c r="BY150" s="22">
        <v>0</v>
      </c>
      <c r="BZ150" s="22">
        <v>0</v>
      </c>
      <c r="CA150" s="22">
        <v>0</v>
      </c>
      <c r="CB150" s="22">
        <v>0</v>
      </c>
      <c r="CC150" s="23">
        <v>0</v>
      </c>
      <c r="CD150">
        <v>0</v>
      </c>
      <c r="CE150" s="11">
        <v>0</v>
      </c>
      <c r="CF150" s="11">
        <v>0</v>
      </c>
      <c r="CG150" s="26">
        <v>0</v>
      </c>
      <c r="CH150" s="11">
        <v>1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 s="24">
        <v>1</v>
      </c>
      <c r="CP150" s="11">
        <v>0</v>
      </c>
      <c r="CQ150" s="11">
        <v>0</v>
      </c>
      <c r="CR150" s="11">
        <v>0</v>
      </c>
      <c r="CS150" s="11">
        <v>0</v>
      </c>
      <c r="CT150" s="11">
        <v>0</v>
      </c>
      <c r="CU150" s="11">
        <v>0</v>
      </c>
      <c r="CV150" s="11">
        <v>0</v>
      </c>
      <c r="CW150" s="11">
        <v>0</v>
      </c>
      <c r="CX150" s="11">
        <v>1</v>
      </c>
      <c r="CY150">
        <v>1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 s="20">
        <v>1</v>
      </c>
      <c r="DI150" s="24">
        <v>0</v>
      </c>
      <c r="DJ150" s="24">
        <v>0</v>
      </c>
      <c r="DK150">
        <v>0</v>
      </c>
      <c r="DL150">
        <v>0</v>
      </c>
      <c r="DM150">
        <f>DP150+DX150+EB150+DU150+EF150+EG150</f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1</v>
      </c>
      <c r="DT150">
        <v>1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1</v>
      </c>
      <c r="EF150">
        <v>0</v>
      </c>
      <c r="EG150">
        <v>0</v>
      </c>
      <c r="EH150">
        <v>0</v>
      </c>
      <c r="EI150">
        <v>0</v>
      </c>
      <c r="EJ150">
        <v>0</v>
      </c>
      <c r="EK150" s="11">
        <v>0</v>
      </c>
      <c r="EL150" s="20">
        <v>0</v>
      </c>
      <c r="EM150" s="20">
        <v>0</v>
      </c>
      <c r="EN150" s="20">
        <v>0</v>
      </c>
      <c r="EO150" s="2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1</v>
      </c>
    </row>
    <row r="151" spans="1:152" ht="16.25" customHeight="1">
      <c r="A151">
        <v>0</v>
      </c>
      <c r="B151">
        <v>8</v>
      </c>
      <c r="C151">
        <v>16</v>
      </c>
      <c r="D151" s="11">
        <v>0</v>
      </c>
      <c r="E151" s="11">
        <v>47</v>
      </c>
      <c r="F151">
        <v>110</v>
      </c>
      <c r="G151">
        <v>60</v>
      </c>
      <c r="H151">
        <v>112</v>
      </c>
      <c r="I151">
        <v>23</v>
      </c>
      <c r="J151">
        <v>39.200000000000003</v>
      </c>
      <c r="K151">
        <v>63</v>
      </c>
      <c r="L151" s="11">
        <v>19.546259480771159</v>
      </c>
      <c r="M151">
        <v>2</v>
      </c>
      <c r="N151">
        <v>1</v>
      </c>
      <c r="O151">
        <v>7.7</v>
      </c>
      <c r="P151" s="21">
        <v>5.72</v>
      </c>
      <c r="Q151">
        <v>2.3199999999999998</v>
      </c>
      <c r="R151">
        <v>6.6</v>
      </c>
      <c r="S151">
        <v>16.5</v>
      </c>
      <c r="T151">
        <v>681</v>
      </c>
      <c r="U151">
        <v>11.5</v>
      </c>
      <c r="V151">
        <v>18.2</v>
      </c>
      <c r="W151">
        <v>61.1</v>
      </c>
      <c r="X151">
        <v>2.2000000000000002</v>
      </c>
      <c r="Y151">
        <v>464</v>
      </c>
      <c r="Z151">
        <v>62</v>
      </c>
      <c r="AA151" s="11">
        <v>40</v>
      </c>
      <c r="AB151">
        <v>53.4</v>
      </c>
      <c r="AC151">
        <v>1.87</v>
      </c>
      <c r="AD151">
        <v>9</v>
      </c>
      <c r="AE151">
        <v>114</v>
      </c>
      <c r="AF151">
        <v>319</v>
      </c>
      <c r="AG151">
        <v>3.08</v>
      </c>
      <c r="AH151">
        <v>5.68</v>
      </c>
      <c r="AI151">
        <v>385</v>
      </c>
      <c r="AJ151">
        <v>129</v>
      </c>
      <c r="AK151">
        <v>2.9</v>
      </c>
      <c r="AL151">
        <v>99</v>
      </c>
      <c r="AM151">
        <v>3.9</v>
      </c>
      <c r="AN151">
        <v>26</v>
      </c>
      <c r="AO151">
        <v>3.8</v>
      </c>
      <c r="AP151">
        <v>192.44</v>
      </c>
      <c r="AQ151" s="11">
        <v>2</v>
      </c>
      <c r="AR151" s="22">
        <v>1</v>
      </c>
      <c r="AS151" s="19">
        <v>0</v>
      </c>
      <c r="AT151" s="19">
        <v>0</v>
      </c>
      <c r="AU151" s="19">
        <v>0</v>
      </c>
      <c r="AV151" s="19">
        <v>1</v>
      </c>
      <c r="AW151" s="20">
        <v>1</v>
      </c>
      <c r="AX151" s="20">
        <v>1</v>
      </c>
      <c r="AY151" s="11">
        <v>0</v>
      </c>
      <c r="AZ151" s="11">
        <v>0</v>
      </c>
      <c r="BA151" s="20">
        <v>1</v>
      </c>
      <c r="BB151" s="20">
        <v>0</v>
      </c>
      <c r="BC151" s="20">
        <v>0</v>
      </c>
      <c r="BD151" s="20">
        <v>0</v>
      </c>
      <c r="BE151" s="20">
        <v>0</v>
      </c>
      <c r="BF151" s="11">
        <v>0</v>
      </c>
      <c r="BG151" s="19">
        <v>0</v>
      </c>
      <c r="BH151" s="23">
        <v>1</v>
      </c>
      <c r="BI151" s="24">
        <v>1</v>
      </c>
      <c r="BJ151" s="25">
        <v>0</v>
      </c>
      <c r="BK151" s="25">
        <v>1</v>
      </c>
      <c r="BL151" s="25">
        <v>0</v>
      </c>
      <c r="BM151" s="19">
        <v>0</v>
      </c>
      <c r="BN151" s="20">
        <v>0</v>
      </c>
      <c r="BO151" s="24">
        <v>0</v>
      </c>
      <c r="BP151" s="24">
        <v>0</v>
      </c>
      <c r="BQ151" s="24">
        <v>0</v>
      </c>
      <c r="BR151" s="24">
        <v>0</v>
      </c>
      <c r="BS151" s="24">
        <v>0</v>
      </c>
      <c r="BT151" s="24">
        <v>0</v>
      </c>
      <c r="BU151" s="24">
        <v>0</v>
      </c>
      <c r="BV151" s="24">
        <v>0</v>
      </c>
      <c r="BW151" s="22">
        <v>0</v>
      </c>
      <c r="BX151" s="24">
        <v>0</v>
      </c>
      <c r="BY151" s="22">
        <v>0</v>
      </c>
      <c r="BZ151" s="22">
        <v>0</v>
      </c>
      <c r="CA151" s="22">
        <v>0</v>
      </c>
      <c r="CB151" s="22">
        <v>0</v>
      </c>
      <c r="CC151" s="23">
        <v>0</v>
      </c>
      <c r="CD151">
        <v>1</v>
      </c>
      <c r="CE151" s="11">
        <v>0</v>
      </c>
      <c r="CF151" s="11">
        <v>0</v>
      </c>
      <c r="CG151" s="26">
        <v>1</v>
      </c>
      <c r="CH151" s="11">
        <v>1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 s="24">
        <v>0</v>
      </c>
      <c r="CP151" s="11">
        <v>0</v>
      </c>
      <c r="CQ151" s="11">
        <v>0</v>
      </c>
      <c r="CR151" s="11">
        <v>0</v>
      </c>
      <c r="CS151" s="11">
        <v>0</v>
      </c>
      <c r="CT151" s="11">
        <v>0</v>
      </c>
      <c r="CU151" s="11">
        <v>0</v>
      </c>
      <c r="CV151" s="11">
        <v>0</v>
      </c>
      <c r="CW151" s="11">
        <v>0</v>
      </c>
      <c r="CX151" s="11">
        <v>0</v>
      </c>
      <c r="CY151">
        <v>1</v>
      </c>
      <c r="CZ151">
        <v>1</v>
      </c>
      <c r="DA151">
        <v>0</v>
      </c>
      <c r="DB151">
        <v>1</v>
      </c>
      <c r="DC151">
        <v>0</v>
      </c>
      <c r="DD151">
        <v>0</v>
      </c>
      <c r="DE151">
        <v>0</v>
      </c>
      <c r="DF151">
        <v>1</v>
      </c>
      <c r="DG151">
        <v>0</v>
      </c>
      <c r="DH151" s="20">
        <v>0</v>
      </c>
      <c r="DI151" s="24">
        <v>0</v>
      </c>
      <c r="DJ151" s="24">
        <v>0</v>
      </c>
      <c r="DK151">
        <v>0</v>
      </c>
      <c r="DL151">
        <v>0</v>
      </c>
      <c r="DM151">
        <v>1</v>
      </c>
      <c r="DN151">
        <v>0</v>
      </c>
      <c r="DO151">
        <v>1</v>
      </c>
      <c r="DP151">
        <v>1</v>
      </c>
      <c r="DQ151">
        <v>1</v>
      </c>
      <c r="DR151">
        <v>0</v>
      </c>
      <c r="DS151">
        <v>0</v>
      </c>
      <c r="DT151">
        <v>0</v>
      </c>
      <c r="DU151">
        <v>0</v>
      </c>
      <c r="DV151">
        <v>1</v>
      </c>
      <c r="DW151">
        <v>1</v>
      </c>
      <c r="DX151">
        <v>0</v>
      </c>
      <c r="DY151">
        <v>0</v>
      </c>
      <c r="DZ151">
        <v>1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1</v>
      </c>
      <c r="EG151">
        <v>1</v>
      </c>
      <c r="EH151">
        <v>0</v>
      </c>
      <c r="EI151">
        <v>0</v>
      </c>
      <c r="EJ151">
        <v>1</v>
      </c>
      <c r="EK151">
        <v>1</v>
      </c>
      <c r="EL151" s="20">
        <v>1</v>
      </c>
      <c r="EM151" s="20">
        <v>0</v>
      </c>
      <c r="EN151" s="20">
        <v>1</v>
      </c>
      <c r="EO151" s="20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</row>
    <row r="152" spans="1:152" ht="16.25" customHeight="1">
      <c r="A152">
        <v>0</v>
      </c>
      <c r="B152">
        <v>4</v>
      </c>
      <c r="C152">
        <v>0.25</v>
      </c>
      <c r="D152" s="11">
        <v>16.941664780089923</v>
      </c>
      <c r="E152" s="11">
        <v>18</v>
      </c>
      <c r="F152">
        <v>120</v>
      </c>
      <c r="G152">
        <v>80</v>
      </c>
      <c r="H152">
        <v>119</v>
      </c>
      <c r="I152">
        <v>21</v>
      </c>
      <c r="J152">
        <v>38</v>
      </c>
      <c r="K152">
        <v>61</v>
      </c>
      <c r="L152" s="11">
        <v>18.730489073881373</v>
      </c>
      <c r="M152">
        <v>5</v>
      </c>
      <c r="N152">
        <v>0</v>
      </c>
      <c r="O152">
        <v>7.86</v>
      </c>
      <c r="P152" s="21">
        <v>5.44</v>
      </c>
      <c r="Q152">
        <v>2.82</v>
      </c>
      <c r="R152">
        <v>7.6</v>
      </c>
      <c r="S152">
        <v>16.899999999999999</v>
      </c>
      <c r="T152">
        <v>404</v>
      </c>
      <c r="U152">
        <v>8.8000000000000007</v>
      </c>
      <c r="V152">
        <v>11.3</v>
      </c>
      <c r="W152">
        <v>31.7</v>
      </c>
      <c r="X152">
        <v>1.9</v>
      </c>
      <c r="Y152">
        <v>130</v>
      </c>
      <c r="Z152">
        <v>66</v>
      </c>
      <c r="AA152" s="11">
        <v>90</v>
      </c>
      <c r="AB152">
        <v>45.8</v>
      </c>
      <c r="AC152">
        <v>5.82</v>
      </c>
      <c r="AD152">
        <v>9.3000000000000007</v>
      </c>
      <c r="AE152">
        <v>114</v>
      </c>
      <c r="AF152">
        <v>247</v>
      </c>
      <c r="AG152">
        <v>0.3</v>
      </c>
      <c r="AH152">
        <v>0.7</v>
      </c>
      <c r="AI152">
        <v>335</v>
      </c>
      <c r="AJ152">
        <v>137</v>
      </c>
      <c r="AK152">
        <v>3.3</v>
      </c>
      <c r="AL152">
        <v>100</v>
      </c>
      <c r="AM152">
        <v>5.9</v>
      </c>
      <c r="AN152">
        <v>25</v>
      </c>
      <c r="AO152">
        <v>3.2</v>
      </c>
      <c r="AP152">
        <v>87.1</v>
      </c>
      <c r="AQ152" s="11">
        <v>0</v>
      </c>
      <c r="AR152" s="22">
        <v>0</v>
      </c>
      <c r="AS152" s="19">
        <v>0</v>
      </c>
      <c r="AT152" s="19">
        <v>0</v>
      </c>
      <c r="AU152" s="19">
        <v>1</v>
      </c>
      <c r="AV152" s="19">
        <v>0</v>
      </c>
      <c r="AW152" s="20">
        <v>1</v>
      </c>
      <c r="AX152" s="20">
        <v>1</v>
      </c>
      <c r="AY152" s="11">
        <v>0</v>
      </c>
      <c r="AZ152" s="11">
        <v>0</v>
      </c>
      <c r="BA152" s="20">
        <v>1</v>
      </c>
      <c r="BB152" s="20">
        <v>0</v>
      </c>
      <c r="BC152" s="20">
        <v>0</v>
      </c>
      <c r="BD152" s="20">
        <v>0</v>
      </c>
      <c r="BE152" s="20">
        <v>0</v>
      </c>
      <c r="BF152" s="11">
        <v>1</v>
      </c>
      <c r="BG152" s="19">
        <v>1</v>
      </c>
      <c r="BH152" s="23">
        <v>1</v>
      </c>
      <c r="BI152" s="24">
        <v>1</v>
      </c>
      <c r="BJ152" s="25">
        <v>0</v>
      </c>
      <c r="BK152" s="25">
        <v>0</v>
      </c>
      <c r="BL152" s="25">
        <v>1</v>
      </c>
      <c r="BM152" s="19">
        <v>0</v>
      </c>
      <c r="BN152" s="20">
        <v>0</v>
      </c>
      <c r="BO152" s="24">
        <v>0</v>
      </c>
      <c r="BP152" s="24">
        <v>0</v>
      </c>
      <c r="BQ152" s="24">
        <v>0</v>
      </c>
      <c r="BR152" s="24">
        <v>1</v>
      </c>
      <c r="BS152" s="24">
        <v>0</v>
      </c>
      <c r="BT152" s="24">
        <v>0</v>
      </c>
      <c r="BU152" s="24">
        <v>1</v>
      </c>
      <c r="BV152" s="24">
        <v>0</v>
      </c>
      <c r="BW152" s="22">
        <v>1</v>
      </c>
      <c r="BX152" s="24">
        <v>0</v>
      </c>
      <c r="BY152" s="22">
        <v>1</v>
      </c>
      <c r="BZ152" s="22">
        <v>0</v>
      </c>
      <c r="CA152" s="22">
        <v>0</v>
      </c>
      <c r="CB152" s="22">
        <v>0</v>
      </c>
      <c r="CC152" s="23">
        <v>0</v>
      </c>
      <c r="CD152">
        <v>0</v>
      </c>
      <c r="CE152" s="11">
        <v>0</v>
      </c>
      <c r="CF152" s="11">
        <v>0</v>
      </c>
      <c r="CG152" s="26">
        <v>0</v>
      </c>
      <c r="CH152" s="11">
        <v>0</v>
      </c>
      <c r="CI152">
        <v>0</v>
      </c>
      <c r="CJ152">
        <v>1</v>
      </c>
      <c r="CK152">
        <v>0</v>
      </c>
      <c r="CL152">
        <v>0</v>
      </c>
      <c r="CM152">
        <v>0</v>
      </c>
      <c r="CN152">
        <v>0</v>
      </c>
      <c r="CO152" s="24">
        <v>1</v>
      </c>
      <c r="CP152" s="11">
        <v>0</v>
      </c>
      <c r="CQ152" s="11">
        <v>0</v>
      </c>
      <c r="CR152" s="11">
        <v>0</v>
      </c>
      <c r="CS152" s="11">
        <v>0</v>
      </c>
      <c r="CT152" s="11">
        <v>0</v>
      </c>
      <c r="CU152" s="11">
        <v>0</v>
      </c>
      <c r="CV152" s="11">
        <v>0</v>
      </c>
      <c r="CW152" s="11">
        <v>0</v>
      </c>
      <c r="CX152" s="11">
        <v>0</v>
      </c>
      <c r="CY152">
        <v>1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 s="20">
        <v>0</v>
      </c>
      <c r="DI152" s="24">
        <v>0</v>
      </c>
      <c r="DJ152" s="24">
        <v>0</v>
      </c>
      <c r="DK152">
        <v>0</v>
      </c>
      <c r="DL152">
        <v>0</v>
      </c>
      <c r="DM152">
        <v>1</v>
      </c>
      <c r="DN152">
        <v>1</v>
      </c>
      <c r="DO152">
        <v>0</v>
      </c>
      <c r="DP152">
        <v>0</v>
      </c>
      <c r="DQ152">
        <v>1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1</v>
      </c>
      <c r="EG152">
        <v>1</v>
      </c>
      <c r="EH152">
        <v>0</v>
      </c>
      <c r="EI152">
        <v>0</v>
      </c>
      <c r="EJ152">
        <v>0</v>
      </c>
      <c r="EK152" s="11">
        <v>0</v>
      </c>
      <c r="EL152" s="20">
        <v>0</v>
      </c>
      <c r="EM152" s="20">
        <v>0</v>
      </c>
      <c r="EN152" s="20">
        <v>0</v>
      </c>
      <c r="EO152" s="20">
        <v>0</v>
      </c>
      <c r="EP152">
        <v>1</v>
      </c>
      <c r="EQ152">
        <v>0</v>
      </c>
      <c r="ER152">
        <v>1</v>
      </c>
      <c r="ES152">
        <v>0</v>
      </c>
      <c r="ET152">
        <v>0</v>
      </c>
      <c r="EU152">
        <v>1</v>
      </c>
      <c r="EV152">
        <v>0</v>
      </c>
    </row>
    <row r="153" spans="1:152" ht="16.25" customHeight="1">
      <c r="A153">
        <v>0</v>
      </c>
      <c r="B153">
        <v>8</v>
      </c>
      <c r="C153">
        <v>2</v>
      </c>
      <c r="D153" s="11">
        <v>38</v>
      </c>
      <c r="E153" s="11">
        <v>46</v>
      </c>
      <c r="F153">
        <v>110</v>
      </c>
      <c r="G153">
        <v>70</v>
      </c>
      <c r="H153">
        <v>100</v>
      </c>
      <c r="I153">
        <v>20</v>
      </c>
      <c r="J153">
        <v>38.1</v>
      </c>
      <c r="K153">
        <v>79</v>
      </c>
      <c r="L153" s="11">
        <v>25.180785123966942</v>
      </c>
      <c r="M153">
        <v>3</v>
      </c>
      <c r="N153">
        <v>1</v>
      </c>
      <c r="O153">
        <v>6.5</v>
      </c>
      <c r="P153" s="21">
        <v>4.26</v>
      </c>
      <c r="Q153">
        <v>2.72</v>
      </c>
      <c r="R153">
        <v>8.4</v>
      </c>
      <c r="S153">
        <v>14.7</v>
      </c>
      <c r="T153">
        <v>386</v>
      </c>
      <c r="U153">
        <v>10.6</v>
      </c>
      <c r="V153">
        <v>11.3</v>
      </c>
      <c r="W153">
        <v>21.3</v>
      </c>
      <c r="X153">
        <v>2.9</v>
      </c>
      <c r="Y153">
        <v>99</v>
      </c>
      <c r="Z153">
        <v>68</v>
      </c>
      <c r="AA153" s="11">
        <v>58</v>
      </c>
      <c r="AB153">
        <v>18</v>
      </c>
      <c r="AC153">
        <v>0.67</v>
      </c>
      <c r="AD153">
        <v>9.6999999999999993</v>
      </c>
      <c r="AE153">
        <v>114</v>
      </c>
      <c r="AF153">
        <v>42</v>
      </c>
      <c r="AG153">
        <v>0.2</v>
      </c>
      <c r="AH153">
        <v>0.4</v>
      </c>
      <c r="AI153">
        <v>308</v>
      </c>
      <c r="AJ153">
        <v>137</v>
      </c>
      <c r="AK153">
        <v>3.3</v>
      </c>
      <c r="AL153">
        <v>96</v>
      </c>
      <c r="AM153">
        <v>3.9</v>
      </c>
      <c r="AN153">
        <v>33</v>
      </c>
      <c r="AO153">
        <v>5.9</v>
      </c>
      <c r="AP153">
        <v>41.8</v>
      </c>
      <c r="AQ153" s="11">
        <v>0</v>
      </c>
      <c r="AR153" s="22">
        <v>0</v>
      </c>
      <c r="AS153" s="19">
        <v>0</v>
      </c>
      <c r="AT153" s="19">
        <v>1</v>
      </c>
      <c r="AU153" s="19">
        <v>0</v>
      </c>
      <c r="AV153" s="19">
        <v>0</v>
      </c>
      <c r="AW153" s="20">
        <v>0</v>
      </c>
      <c r="AX153" s="20">
        <v>0</v>
      </c>
      <c r="AY153" s="11">
        <v>0</v>
      </c>
      <c r="AZ153" s="11">
        <v>0</v>
      </c>
      <c r="BA153" s="20">
        <v>0</v>
      </c>
      <c r="BB153" s="20">
        <v>0</v>
      </c>
      <c r="BC153" s="20">
        <v>0</v>
      </c>
      <c r="BD153" s="20">
        <v>0</v>
      </c>
      <c r="BE153" s="20">
        <v>1</v>
      </c>
      <c r="BF153" s="11">
        <v>1</v>
      </c>
      <c r="BG153" s="19">
        <v>0</v>
      </c>
      <c r="BH153" s="23">
        <v>1</v>
      </c>
      <c r="BI153" s="24">
        <v>1</v>
      </c>
      <c r="BJ153" s="25">
        <v>0</v>
      </c>
      <c r="BK153" s="25">
        <v>0</v>
      </c>
      <c r="BL153" s="25">
        <v>1</v>
      </c>
      <c r="BM153" s="19">
        <v>1</v>
      </c>
      <c r="BN153" s="20">
        <v>0</v>
      </c>
      <c r="BO153" s="24">
        <v>0</v>
      </c>
      <c r="BP153" s="24">
        <v>0</v>
      </c>
      <c r="BQ153" s="24">
        <v>0</v>
      </c>
      <c r="BR153" s="24">
        <v>0</v>
      </c>
      <c r="BS153" s="24">
        <v>0</v>
      </c>
      <c r="BT153" s="24">
        <v>0</v>
      </c>
      <c r="BU153" s="24">
        <v>0</v>
      </c>
      <c r="BV153" s="24">
        <v>0</v>
      </c>
      <c r="BW153" s="22">
        <v>0</v>
      </c>
      <c r="BX153" s="24">
        <v>1</v>
      </c>
      <c r="BY153" s="22">
        <v>1</v>
      </c>
      <c r="BZ153" s="22">
        <v>0</v>
      </c>
      <c r="CA153" s="22">
        <v>0</v>
      </c>
      <c r="CB153" s="22">
        <v>0</v>
      </c>
      <c r="CC153" s="23">
        <v>0</v>
      </c>
      <c r="CD153">
        <v>0</v>
      </c>
      <c r="CE153" s="11">
        <v>0</v>
      </c>
      <c r="CF153" s="11">
        <v>0</v>
      </c>
      <c r="CG153" s="26">
        <v>0</v>
      </c>
      <c r="CH153" s="11">
        <v>1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 s="24">
        <v>0</v>
      </c>
      <c r="CP153" s="11">
        <v>0</v>
      </c>
      <c r="CQ153" s="11">
        <v>0</v>
      </c>
      <c r="CR153" s="11">
        <v>0</v>
      </c>
      <c r="CS153" s="11">
        <v>0</v>
      </c>
      <c r="CT153" s="11">
        <v>0</v>
      </c>
      <c r="CU153" s="11">
        <v>0</v>
      </c>
      <c r="CV153" s="11">
        <v>0</v>
      </c>
      <c r="CW153" s="11">
        <v>0</v>
      </c>
      <c r="CX153" s="11">
        <v>0</v>
      </c>
      <c r="CY153">
        <v>1</v>
      </c>
      <c r="CZ153">
        <v>1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 s="20">
        <v>0</v>
      </c>
      <c r="DI153" s="24">
        <v>0</v>
      </c>
      <c r="DJ153" s="24">
        <v>0</v>
      </c>
      <c r="DK153">
        <v>0</v>
      </c>
      <c r="DL153">
        <v>0</v>
      </c>
      <c r="DM153">
        <v>1</v>
      </c>
      <c r="DN153">
        <v>1</v>
      </c>
      <c r="DO153">
        <v>1</v>
      </c>
      <c r="DP153">
        <v>1</v>
      </c>
      <c r="DQ153">
        <v>1</v>
      </c>
      <c r="DR153">
        <v>1</v>
      </c>
      <c r="DS153">
        <v>0</v>
      </c>
      <c r="DT153">
        <v>1</v>
      </c>
      <c r="DU153">
        <v>1</v>
      </c>
      <c r="DV153">
        <v>0</v>
      </c>
      <c r="DW153">
        <v>1</v>
      </c>
      <c r="DX153">
        <v>0</v>
      </c>
      <c r="DY153">
        <v>0</v>
      </c>
      <c r="DZ153">
        <v>0</v>
      </c>
      <c r="EA153">
        <v>0</v>
      </c>
      <c r="EB153">
        <v>1</v>
      </c>
      <c r="EC153">
        <v>1</v>
      </c>
      <c r="ED153">
        <v>0</v>
      </c>
      <c r="EE153">
        <v>0</v>
      </c>
      <c r="EF153">
        <v>0</v>
      </c>
      <c r="EG153">
        <v>1</v>
      </c>
      <c r="EH153">
        <v>0</v>
      </c>
      <c r="EI153">
        <v>0</v>
      </c>
      <c r="EJ153">
        <v>1</v>
      </c>
      <c r="EK153" s="11">
        <v>0</v>
      </c>
      <c r="EL153" s="20">
        <v>0</v>
      </c>
      <c r="EM153" s="20">
        <v>0</v>
      </c>
      <c r="EN153" s="20">
        <v>0</v>
      </c>
      <c r="EO153" s="20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1</v>
      </c>
    </row>
    <row r="154" spans="1:152" ht="16.25" customHeight="1">
      <c r="A154">
        <v>0</v>
      </c>
      <c r="B154">
        <v>4</v>
      </c>
      <c r="C154">
        <v>0.25</v>
      </c>
      <c r="D154" s="11">
        <v>14</v>
      </c>
      <c r="E154" s="11">
        <v>14</v>
      </c>
      <c r="F154">
        <v>110</v>
      </c>
      <c r="G154">
        <v>70</v>
      </c>
      <c r="H154">
        <v>94</v>
      </c>
      <c r="I154">
        <v>20</v>
      </c>
      <c r="J154">
        <v>38</v>
      </c>
      <c r="K154">
        <v>59</v>
      </c>
      <c r="L154" s="11">
        <v>24.221453287197235</v>
      </c>
      <c r="M154">
        <v>2</v>
      </c>
      <c r="N154">
        <v>1</v>
      </c>
      <c r="O154">
        <v>3.9</v>
      </c>
      <c r="P154" s="21">
        <v>2.09</v>
      </c>
      <c r="Q154">
        <v>2.1</v>
      </c>
      <c r="R154">
        <v>6.7</v>
      </c>
      <c r="S154">
        <v>15.7</v>
      </c>
      <c r="T154">
        <v>445</v>
      </c>
      <c r="U154">
        <v>10.5</v>
      </c>
      <c r="V154">
        <v>13.4</v>
      </c>
      <c r="W154">
        <v>34.299999999999997</v>
      </c>
      <c r="X154">
        <v>2.8</v>
      </c>
      <c r="Y154">
        <v>309</v>
      </c>
      <c r="Z154">
        <v>79</v>
      </c>
      <c r="AA154" s="11">
        <v>39</v>
      </c>
      <c r="AB154">
        <v>67.5</v>
      </c>
      <c r="AC154">
        <v>3.2</v>
      </c>
      <c r="AD154">
        <v>9.1999999999999993</v>
      </c>
      <c r="AE154">
        <v>114</v>
      </c>
      <c r="AF154">
        <v>57</v>
      </c>
      <c r="AG154">
        <v>0.3</v>
      </c>
      <c r="AH154">
        <v>0.5</v>
      </c>
      <c r="AI154">
        <v>322</v>
      </c>
      <c r="AJ154">
        <v>135</v>
      </c>
      <c r="AK154">
        <v>3.3</v>
      </c>
      <c r="AL154">
        <v>102</v>
      </c>
      <c r="AM154">
        <v>4.9000000000000004</v>
      </c>
      <c r="AN154">
        <v>31</v>
      </c>
      <c r="AO154">
        <v>6.6</v>
      </c>
      <c r="AP154">
        <v>266.8</v>
      </c>
      <c r="AQ154" s="11">
        <v>0</v>
      </c>
      <c r="AR154" s="22">
        <v>0</v>
      </c>
      <c r="AS154" s="19">
        <v>1</v>
      </c>
      <c r="AT154" s="19">
        <v>0</v>
      </c>
      <c r="AU154" s="19">
        <v>0</v>
      </c>
      <c r="AV154" s="19">
        <v>0</v>
      </c>
      <c r="AW154" s="20">
        <v>1</v>
      </c>
      <c r="AX154" s="20">
        <v>1</v>
      </c>
      <c r="AY154" s="11">
        <v>0</v>
      </c>
      <c r="AZ154" s="11">
        <v>0</v>
      </c>
      <c r="BA154" s="20">
        <v>0</v>
      </c>
      <c r="BB154" s="20">
        <v>1</v>
      </c>
      <c r="BC154" s="20">
        <v>0</v>
      </c>
      <c r="BD154" s="20">
        <v>0</v>
      </c>
      <c r="BE154" s="20">
        <v>0</v>
      </c>
      <c r="BF154" s="11">
        <v>1</v>
      </c>
      <c r="BG154" s="19">
        <v>0</v>
      </c>
      <c r="BH154" s="23">
        <v>1</v>
      </c>
      <c r="BI154" s="24">
        <v>1</v>
      </c>
      <c r="BJ154" s="25">
        <v>0</v>
      </c>
      <c r="BK154" s="25">
        <v>0</v>
      </c>
      <c r="BL154" s="25">
        <v>1</v>
      </c>
      <c r="BM154" s="19">
        <v>0</v>
      </c>
      <c r="BN154" s="20">
        <v>0</v>
      </c>
      <c r="BO154" s="24">
        <v>0</v>
      </c>
      <c r="BP154" s="24">
        <v>0</v>
      </c>
      <c r="BQ154" s="24">
        <v>0</v>
      </c>
      <c r="BR154" s="24">
        <v>0</v>
      </c>
      <c r="BS154" s="24">
        <v>0</v>
      </c>
      <c r="BT154" s="24">
        <v>0</v>
      </c>
      <c r="BU154" s="24">
        <v>1</v>
      </c>
      <c r="BV154" s="24">
        <v>0</v>
      </c>
      <c r="BW154" s="22">
        <v>0</v>
      </c>
      <c r="BX154" s="24">
        <v>0</v>
      </c>
      <c r="BY154" s="22">
        <v>0</v>
      </c>
      <c r="BZ154" s="22">
        <v>0</v>
      </c>
      <c r="CA154" s="22">
        <v>0</v>
      </c>
      <c r="CB154" s="22">
        <v>0</v>
      </c>
      <c r="CC154" s="23">
        <v>0</v>
      </c>
      <c r="CD154">
        <v>0</v>
      </c>
      <c r="CE154" s="11">
        <v>0</v>
      </c>
      <c r="CF154" s="11">
        <v>0</v>
      </c>
      <c r="CG154" s="26">
        <v>0</v>
      </c>
      <c r="CH154" s="11">
        <v>1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 s="24">
        <v>1</v>
      </c>
      <c r="CP154" s="11">
        <v>0</v>
      </c>
      <c r="CQ154" s="11">
        <v>0</v>
      </c>
      <c r="CR154" s="11">
        <v>0</v>
      </c>
      <c r="CS154" s="11">
        <v>1</v>
      </c>
      <c r="CT154" s="11">
        <v>0</v>
      </c>
      <c r="CU154" s="11">
        <v>0</v>
      </c>
      <c r="CV154" s="11">
        <v>0</v>
      </c>
      <c r="CW154" s="11">
        <v>0</v>
      </c>
      <c r="CX154" s="11">
        <v>0</v>
      </c>
      <c r="CY154">
        <v>1</v>
      </c>
      <c r="CZ154">
        <v>1</v>
      </c>
      <c r="DA154">
        <v>1</v>
      </c>
      <c r="DB154">
        <v>0</v>
      </c>
      <c r="DC154">
        <v>1</v>
      </c>
      <c r="DD154">
        <v>0</v>
      </c>
      <c r="DE154">
        <v>0</v>
      </c>
      <c r="DF154">
        <v>0</v>
      </c>
      <c r="DG154">
        <v>0</v>
      </c>
      <c r="DH154" s="20">
        <v>0</v>
      </c>
      <c r="DI154" s="24">
        <v>0</v>
      </c>
      <c r="DJ154" s="24">
        <v>0</v>
      </c>
      <c r="DK154">
        <v>0</v>
      </c>
      <c r="DL154">
        <v>0</v>
      </c>
      <c r="DM154">
        <v>1</v>
      </c>
      <c r="DN154">
        <v>0</v>
      </c>
      <c r="DO154">
        <v>0</v>
      </c>
      <c r="DP154">
        <v>0</v>
      </c>
      <c r="DQ154">
        <v>1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1</v>
      </c>
      <c r="EC154">
        <v>0</v>
      </c>
      <c r="ED154">
        <v>0</v>
      </c>
      <c r="EE154">
        <v>0</v>
      </c>
      <c r="EF154">
        <v>0</v>
      </c>
      <c r="EG154">
        <v>1</v>
      </c>
      <c r="EH154">
        <v>0</v>
      </c>
      <c r="EI154">
        <v>0</v>
      </c>
      <c r="EJ154">
        <v>0</v>
      </c>
      <c r="EK154" s="11">
        <v>0</v>
      </c>
      <c r="EL154" s="20">
        <v>0</v>
      </c>
      <c r="EM154" s="20">
        <v>0</v>
      </c>
      <c r="EN154" s="20">
        <v>0</v>
      </c>
      <c r="EO154" s="20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</row>
    <row r="155" spans="1:152" ht="16.25" customHeight="1">
      <c r="A155">
        <v>0</v>
      </c>
      <c r="B155">
        <v>8</v>
      </c>
      <c r="C155">
        <v>16</v>
      </c>
      <c r="D155" s="11">
        <v>19.096884074082482</v>
      </c>
      <c r="E155" s="11">
        <v>20</v>
      </c>
      <c r="F155">
        <v>102</v>
      </c>
      <c r="G155">
        <v>66</v>
      </c>
      <c r="H155">
        <v>108</v>
      </c>
      <c r="I155">
        <v>20</v>
      </c>
      <c r="J155">
        <v>38.700000000000003</v>
      </c>
      <c r="K155">
        <v>31</v>
      </c>
      <c r="L155" s="11">
        <v>25.308641975308639</v>
      </c>
      <c r="M155">
        <v>2</v>
      </c>
      <c r="N155">
        <v>1</v>
      </c>
      <c r="O155">
        <v>3</v>
      </c>
      <c r="P155" s="21">
        <v>1.59</v>
      </c>
      <c r="Q155">
        <v>2.69</v>
      </c>
      <c r="R155">
        <v>7.8</v>
      </c>
      <c r="S155">
        <v>13.7</v>
      </c>
      <c r="T155">
        <v>164</v>
      </c>
      <c r="U155">
        <v>10.7</v>
      </c>
      <c r="V155">
        <v>12.8</v>
      </c>
      <c r="W155">
        <v>25.6</v>
      </c>
      <c r="X155">
        <v>2.5</v>
      </c>
      <c r="Y155">
        <v>122</v>
      </c>
      <c r="Z155">
        <v>41</v>
      </c>
      <c r="AA155" s="11">
        <v>92</v>
      </c>
      <c r="AB155">
        <v>25.6</v>
      </c>
      <c r="AC155">
        <v>0.53</v>
      </c>
      <c r="AD155">
        <v>8.6999999999999993</v>
      </c>
      <c r="AE155">
        <v>114</v>
      </c>
      <c r="AF155">
        <v>25</v>
      </c>
      <c r="AG155">
        <v>0.3</v>
      </c>
      <c r="AH155">
        <v>0.64</v>
      </c>
      <c r="AI155">
        <v>199</v>
      </c>
      <c r="AJ155">
        <v>131</v>
      </c>
      <c r="AK155">
        <v>3.6</v>
      </c>
      <c r="AL155">
        <v>96</v>
      </c>
      <c r="AM155">
        <v>5</v>
      </c>
      <c r="AN155">
        <v>28</v>
      </c>
      <c r="AO155">
        <v>4.8</v>
      </c>
      <c r="AP155">
        <v>122.14</v>
      </c>
      <c r="AQ155" s="11">
        <v>4</v>
      </c>
      <c r="AR155" s="22">
        <v>0</v>
      </c>
      <c r="AS155" s="19">
        <v>1</v>
      </c>
      <c r="AT155" s="19">
        <v>0</v>
      </c>
      <c r="AU155" s="19">
        <v>0</v>
      </c>
      <c r="AV155" s="19">
        <v>0</v>
      </c>
      <c r="AW155" s="20">
        <v>0</v>
      </c>
      <c r="AX155" s="20">
        <v>0</v>
      </c>
      <c r="AY155" s="11">
        <v>0</v>
      </c>
      <c r="AZ155" s="11">
        <v>0</v>
      </c>
      <c r="BA155" s="20">
        <v>0</v>
      </c>
      <c r="BB155" s="20">
        <v>0</v>
      </c>
      <c r="BC155" s="20">
        <v>0</v>
      </c>
      <c r="BD155" s="20">
        <v>0</v>
      </c>
      <c r="BE155" s="20">
        <v>1</v>
      </c>
      <c r="BF155" s="11">
        <v>1</v>
      </c>
      <c r="BG155" s="19">
        <v>0</v>
      </c>
      <c r="BH155" s="23">
        <v>1</v>
      </c>
      <c r="BI155" s="24">
        <v>1</v>
      </c>
      <c r="BJ155" s="25">
        <v>0</v>
      </c>
      <c r="BK155" s="25">
        <v>0</v>
      </c>
      <c r="BL155" s="25">
        <v>1</v>
      </c>
      <c r="BM155" s="19">
        <v>0</v>
      </c>
      <c r="BN155" s="20">
        <v>0</v>
      </c>
      <c r="BO155" s="24">
        <v>0</v>
      </c>
      <c r="BP155" s="24">
        <v>0</v>
      </c>
      <c r="BQ155" s="24">
        <v>0</v>
      </c>
      <c r="BR155" s="24">
        <v>0</v>
      </c>
      <c r="BS155" s="24">
        <v>1</v>
      </c>
      <c r="BT155" s="24">
        <v>0</v>
      </c>
      <c r="BU155" s="24">
        <v>0</v>
      </c>
      <c r="BV155" s="24">
        <v>0</v>
      </c>
      <c r="BW155" s="22">
        <v>1</v>
      </c>
      <c r="BX155" s="24">
        <v>0</v>
      </c>
      <c r="BY155" s="22">
        <v>0</v>
      </c>
      <c r="BZ155" s="22">
        <v>0</v>
      </c>
      <c r="CA155" s="22">
        <v>0</v>
      </c>
      <c r="CB155" s="22">
        <v>0</v>
      </c>
      <c r="CC155" s="23">
        <v>0</v>
      </c>
      <c r="CD155">
        <v>0</v>
      </c>
      <c r="CE155" s="11">
        <v>1</v>
      </c>
      <c r="CF155" s="11">
        <v>1</v>
      </c>
      <c r="CG155" s="26">
        <v>1</v>
      </c>
      <c r="CH155" s="11">
        <v>1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 s="24">
        <v>1</v>
      </c>
      <c r="CP155" s="11">
        <v>0</v>
      </c>
      <c r="CQ155" s="11">
        <v>0</v>
      </c>
      <c r="CR155" s="11">
        <v>0</v>
      </c>
      <c r="CS155" s="11">
        <v>1</v>
      </c>
      <c r="CT155" s="11">
        <v>0</v>
      </c>
      <c r="CU155" s="11">
        <v>1</v>
      </c>
      <c r="CV155" s="11">
        <v>0</v>
      </c>
      <c r="CW155" s="11">
        <v>0</v>
      </c>
      <c r="CX155" s="11">
        <v>1</v>
      </c>
      <c r="CY155">
        <v>1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1</v>
      </c>
      <c r="DF155">
        <v>1</v>
      </c>
      <c r="DG155">
        <v>0</v>
      </c>
      <c r="DH155" s="20">
        <v>0</v>
      </c>
      <c r="DI155" s="24">
        <v>0</v>
      </c>
      <c r="DJ155" s="24">
        <v>0</v>
      </c>
      <c r="DK155">
        <v>0</v>
      </c>
      <c r="DL155">
        <v>0</v>
      </c>
      <c r="DM155">
        <v>1</v>
      </c>
      <c r="DN155">
        <v>0</v>
      </c>
      <c r="DO155">
        <v>0</v>
      </c>
      <c r="DP155">
        <v>1</v>
      </c>
      <c r="DQ155">
        <v>1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1</v>
      </c>
      <c r="EC155">
        <v>0</v>
      </c>
      <c r="ED155">
        <v>0</v>
      </c>
      <c r="EE155">
        <v>0</v>
      </c>
      <c r="EF155">
        <v>0</v>
      </c>
      <c r="EG155">
        <v>1</v>
      </c>
      <c r="EH155">
        <v>0</v>
      </c>
      <c r="EI155">
        <v>0</v>
      </c>
      <c r="EJ155">
        <v>0</v>
      </c>
      <c r="EK155" s="11">
        <v>0</v>
      </c>
      <c r="EL155" s="20">
        <v>1</v>
      </c>
      <c r="EM155" s="20">
        <v>1</v>
      </c>
      <c r="EN155" s="20">
        <v>1</v>
      </c>
      <c r="EO155" s="20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</row>
    <row r="156" spans="1:152" ht="16.25" customHeight="1">
      <c r="A156">
        <v>1</v>
      </c>
      <c r="B156">
        <v>4</v>
      </c>
      <c r="C156">
        <v>1</v>
      </c>
      <c r="D156" s="11">
        <v>0</v>
      </c>
      <c r="E156" s="11">
        <v>12</v>
      </c>
      <c r="F156">
        <v>100</v>
      </c>
      <c r="G156">
        <v>60</v>
      </c>
      <c r="H156">
        <v>79</v>
      </c>
      <c r="I156">
        <v>22</v>
      </c>
      <c r="J156">
        <v>37.4</v>
      </c>
      <c r="K156">
        <v>79</v>
      </c>
      <c r="L156" s="11">
        <v>20.936639118457297</v>
      </c>
      <c r="M156">
        <v>3</v>
      </c>
      <c r="N156">
        <v>2</v>
      </c>
      <c r="O156">
        <v>5.3</v>
      </c>
      <c r="P156" s="21">
        <v>2.62</v>
      </c>
      <c r="Q156">
        <v>3.52</v>
      </c>
      <c r="R156">
        <v>10.9</v>
      </c>
      <c r="S156">
        <v>13.4</v>
      </c>
      <c r="T156">
        <v>503</v>
      </c>
      <c r="U156">
        <v>9.1999999999999993</v>
      </c>
      <c r="V156">
        <v>14.4</v>
      </c>
      <c r="W156">
        <v>34.700000000000003</v>
      </c>
      <c r="X156">
        <v>2.8</v>
      </c>
      <c r="Y156">
        <v>199</v>
      </c>
      <c r="Z156">
        <v>79</v>
      </c>
      <c r="AA156" s="11">
        <v>43</v>
      </c>
      <c r="AB156">
        <v>31.4</v>
      </c>
      <c r="AC156">
        <v>0.71</v>
      </c>
      <c r="AD156">
        <v>8.5</v>
      </c>
      <c r="AE156">
        <v>114</v>
      </c>
      <c r="AF156">
        <v>96</v>
      </c>
      <c r="AG156">
        <v>0.31</v>
      </c>
      <c r="AH156">
        <v>0.71</v>
      </c>
      <c r="AI156">
        <v>343</v>
      </c>
      <c r="AJ156">
        <v>124</v>
      </c>
      <c r="AK156">
        <v>4.5</v>
      </c>
      <c r="AL156">
        <v>92</v>
      </c>
      <c r="AM156">
        <v>2.7</v>
      </c>
      <c r="AN156">
        <v>25</v>
      </c>
      <c r="AO156">
        <v>5.8</v>
      </c>
      <c r="AP156">
        <v>111.27</v>
      </c>
      <c r="AQ156" s="11">
        <v>0</v>
      </c>
      <c r="AR156" s="22">
        <v>0</v>
      </c>
      <c r="AS156" s="19">
        <v>0</v>
      </c>
      <c r="AT156" s="19">
        <v>0</v>
      </c>
      <c r="AU156" s="19">
        <v>1</v>
      </c>
      <c r="AV156" s="19">
        <v>0</v>
      </c>
      <c r="AW156" s="20">
        <v>0</v>
      </c>
      <c r="AX156" s="20">
        <v>0</v>
      </c>
      <c r="AY156" s="11">
        <v>0</v>
      </c>
      <c r="AZ156" s="11">
        <v>0</v>
      </c>
      <c r="BA156" s="20">
        <v>1</v>
      </c>
      <c r="BB156" s="20">
        <v>0</v>
      </c>
      <c r="BC156" s="20">
        <v>0</v>
      </c>
      <c r="BD156" s="20">
        <v>0</v>
      </c>
      <c r="BE156" s="20">
        <v>0</v>
      </c>
      <c r="BF156" s="11">
        <v>0</v>
      </c>
      <c r="BG156" s="19">
        <v>0</v>
      </c>
      <c r="BH156" s="23">
        <v>0</v>
      </c>
      <c r="BI156" s="24">
        <v>0</v>
      </c>
      <c r="BJ156" s="25">
        <v>0</v>
      </c>
      <c r="BK156" s="25">
        <v>0</v>
      </c>
      <c r="BL156" s="25">
        <v>1</v>
      </c>
      <c r="BM156" s="19">
        <v>1</v>
      </c>
      <c r="BN156" s="20">
        <v>0</v>
      </c>
      <c r="BO156" s="24">
        <v>1</v>
      </c>
      <c r="BP156" s="24">
        <v>0</v>
      </c>
      <c r="BQ156" s="24">
        <v>0</v>
      </c>
      <c r="BR156" s="24">
        <v>0</v>
      </c>
      <c r="BS156" s="24">
        <v>0</v>
      </c>
      <c r="BT156" s="24">
        <v>0</v>
      </c>
      <c r="BU156" s="24">
        <v>0</v>
      </c>
      <c r="BV156" s="24">
        <v>0</v>
      </c>
      <c r="BW156" s="22">
        <v>0</v>
      </c>
      <c r="BX156" s="24">
        <v>1</v>
      </c>
      <c r="BY156" s="22">
        <v>0</v>
      </c>
      <c r="BZ156" s="22">
        <v>0</v>
      </c>
      <c r="CA156" s="22">
        <v>0</v>
      </c>
      <c r="CB156" s="22">
        <v>0</v>
      </c>
      <c r="CC156" s="23">
        <v>0</v>
      </c>
      <c r="CD156">
        <v>0</v>
      </c>
      <c r="CE156" s="11">
        <v>0</v>
      </c>
      <c r="CF156" s="11">
        <v>0</v>
      </c>
      <c r="CG156" s="26">
        <v>0</v>
      </c>
      <c r="CH156" s="11">
        <v>1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 s="24">
        <v>0</v>
      </c>
      <c r="CP156" s="11">
        <v>0</v>
      </c>
      <c r="CQ156" s="11">
        <v>0</v>
      </c>
      <c r="CR156" s="11">
        <v>0</v>
      </c>
      <c r="CS156" s="11">
        <v>0</v>
      </c>
      <c r="CT156" s="11">
        <v>0</v>
      </c>
      <c r="CU156" s="11">
        <v>0</v>
      </c>
      <c r="CV156" s="11">
        <v>0</v>
      </c>
      <c r="CW156" s="11">
        <v>0</v>
      </c>
      <c r="CX156" s="11">
        <v>0</v>
      </c>
      <c r="CY156">
        <v>1</v>
      </c>
      <c r="CZ156">
        <v>1</v>
      </c>
      <c r="DA156">
        <v>0</v>
      </c>
      <c r="DB156">
        <v>0</v>
      </c>
      <c r="DC156">
        <v>1</v>
      </c>
      <c r="DD156">
        <v>0</v>
      </c>
      <c r="DE156">
        <v>0</v>
      </c>
      <c r="DF156">
        <v>1</v>
      </c>
      <c r="DG156">
        <v>0</v>
      </c>
      <c r="DH156" s="20">
        <v>0</v>
      </c>
      <c r="DI156" s="24">
        <v>0</v>
      </c>
      <c r="DJ156" s="24">
        <v>0</v>
      </c>
      <c r="DK156">
        <v>0</v>
      </c>
      <c r="DL156">
        <v>0</v>
      </c>
      <c r="DM156">
        <f>DP156+DX156+EB156+DU156+EF156+EG156</f>
        <v>0</v>
      </c>
      <c r="DN156">
        <v>1</v>
      </c>
      <c r="DO156">
        <v>0</v>
      </c>
      <c r="DP156">
        <v>0</v>
      </c>
      <c r="DQ156">
        <v>1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 s="11">
        <v>0</v>
      </c>
      <c r="EL156" s="20">
        <v>1</v>
      </c>
      <c r="EM156" s="20">
        <v>0</v>
      </c>
      <c r="EN156" s="20">
        <v>0</v>
      </c>
      <c r="EO156" s="20">
        <v>1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</row>
    <row r="157" spans="1:152" ht="16.25" customHeight="1">
      <c r="A157">
        <v>0</v>
      </c>
      <c r="B157">
        <v>8</v>
      </c>
      <c r="C157">
        <v>0.5</v>
      </c>
      <c r="D157" s="11">
        <v>24.510435266201966</v>
      </c>
      <c r="E157" s="11">
        <v>25</v>
      </c>
      <c r="F157">
        <v>168</v>
      </c>
      <c r="G157">
        <v>70</v>
      </c>
      <c r="H157">
        <v>60</v>
      </c>
      <c r="I157">
        <v>22</v>
      </c>
      <c r="J157">
        <v>37.200000000000003</v>
      </c>
      <c r="K157">
        <v>81</v>
      </c>
      <c r="L157" s="11">
        <v>20.761245674740486</v>
      </c>
      <c r="M157">
        <v>10</v>
      </c>
      <c r="N157">
        <v>1</v>
      </c>
      <c r="O157">
        <v>6.3</v>
      </c>
      <c r="P157" s="21">
        <v>3.91</v>
      </c>
      <c r="Q157">
        <v>2.54</v>
      </c>
      <c r="R157">
        <v>7.6</v>
      </c>
      <c r="S157">
        <v>17.600000000000001</v>
      </c>
      <c r="T157">
        <v>272</v>
      </c>
      <c r="U157">
        <v>11</v>
      </c>
      <c r="V157">
        <v>14</v>
      </c>
      <c r="W157">
        <v>26.2</v>
      </c>
      <c r="X157">
        <v>2.2999999999999998</v>
      </c>
      <c r="Y157">
        <v>136</v>
      </c>
      <c r="Z157">
        <v>34</v>
      </c>
      <c r="AA157" s="11">
        <v>22</v>
      </c>
      <c r="AB157">
        <v>113</v>
      </c>
      <c r="AC157">
        <v>2.42</v>
      </c>
      <c r="AD157">
        <v>9.5</v>
      </c>
      <c r="AE157">
        <v>115</v>
      </c>
      <c r="AF157">
        <v>32</v>
      </c>
      <c r="AG157">
        <v>0.6</v>
      </c>
      <c r="AH157">
        <v>0.9</v>
      </c>
      <c r="AI157">
        <v>255</v>
      </c>
      <c r="AJ157">
        <v>130</v>
      </c>
      <c r="AK157">
        <v>2.9</v>
      </c>
      <c r="AL157">
        <v>97</v>
      </c>
      <c r="AM157">
        <v>4.7</v>
      </c>
      <c r="AN157">
        <v>28</v>
      </c>
      <c r="AO157">
        <v>4.9000000000000004</v>
      </c>
      <c r="AP157">
        <v>192.6</v>
      </c>
      <c r="AQ157" s="11">
        <v>0</v>
      </c>
      <c r="AR157" s="22">
        <v>0</v>
      </c>
      <c r="AS157" s="19">
        <v>0</v>
      </c>
      <c r="AT157" s="19">
        <v>1</v>
      </c>
      <c r="AU157" s="19">
        <v>0</v>
      </c>
      <c r="AV157" s="19">
        <v>0</v>
      </c>
      <c r="AW157" s="20">
        <v>1</v>
      </c>
      <c r="AX157" s="20">
        <v>1</v>
      </c>
      <c r="AY157" s="11">
        <v>0</v>
      </c>
      <c r="AZ157" s="11">
        <v>0</v>
      </c>
      <c r="BA157" s="20">
        <v>1</v>
      </c>
      <c r="BB157" s="20">
        <v>0</v>
      </c>
      <c r="BC157" s="20">
        <v>0</v>
      </c>
      <c r="BD157" s="20">
        <v>0</v>
      </c>
      <c r="BE157" s="20">
        <v>0</v>
      </c>
      <c r="BF157" s="11">
        <v>1</v>
      </c>
      <c r="BG157" s="19">
        <v>0</v>
      </c>
      <c r="BH157" s="23">
        <v>1</v>
      </c>
      <c r="BI157" s="24">
        <v>1</v>
      </c>
      <c r="BJ157" s="25">
        <v>0</v>
      </c>
      <c r="BK157" s="25">
        <v>0</v>
      </c>
      <c r="BL157" s="25">
        <v>1</v>
      </c>
      <c r="BM157" s="19">
        <v>1</v>
      </c>
      <c r="BN157" s="20">
        <v>0</v>
      </c>
      <c r="BO157" s="24">
        <v>0</v>
      </c>
      <c r="BP157" s="24">
        <v>1</v>
      </c>
      <c r="BQ157" s="24">
        <v>0</v>
      </c>
      <c r="BR157" s="24">
        <v>1</v>
      </c>
      <c r="BS157" s="24">
        <v>0</v>
      </c>
      <c r="BT157" s="24">
        <v>0</v>
      </c>
      <c r="BU157" s="24">
        <v>0</v>
      </c>
      <c r="BV157" s="24">
        <v>0</v>
      </c>
      <c r="BW157" s="22">
        <v>1</v>
      </c>
      <c r="BX157" s="24">
        <v>0</v>
      </c>
      <c r="BY157" s="22">
        <v>1</v>
      </c>
      <c r="BZ157" s="22">
        <v>0</v>
      </c>
      <c r="CA157" s="22">
        <v>1</v>
      </c>
      <c r="CB157" s="22">
        <v>0</v>
      </c>
      <c r="CC157" s="23">
        <v>0</v>
      </c>
      <c r="CD157">
        <v>0</v>
      </c>
      <c r="CE157" s="11">
        <v>0</v>
      </c>
      <c r="CF157" s="11">
        <v>0</v>
      </c>
      <c r="CG157" s="26">
        <v>0</v>
      </c>
      <c r="CH157" s="11">
        <v>1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 s="24">
        <v>1</v>
      </c>
      <c r="CP157" s="11">
        <v>0</v>
      </c>
      <c r="CQ157" s="11">
        <v>0</v>
      </c>
      <c r="CR157" s="11">
        <v>0</v>
      </c>
      <c r="CS157" s="11">
        <v>0</v>
      </c>
      <c r="CT157" s="11">
        <v>0</v>
      </c>
      <c r="CU157" s="11">
        <v>0</v>
      </c>
      <c r="CV157" s="11">
        <v>0</v>
      </c>
      <c r="CW157" s="11">
        <v>0</v>
      </c>
      <c r="CX157" s="11">
        <v>0</v>
      </c>
      <c r="CY157">
        <v>1</v>
      </c>
      <c r="CZ157">
        <v>1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 s="20">
        <v>0</v>
      </c>
      <c r="DI157" s="24">
        <v>0</v>
      </c>
      <c r="DJ157" s="24">
        <v>0</v>
      </c>
      <c r="DK157">
        <v>1</v>
      </c>
      <c r="DL157">
        <v>1</v>
      </c>
      <c r="DM157">
        <v>1</v>
      </c>
      <c r="DN157">
        <v>0</v>
      </c>
      <c r="DO157">
        <v>0</v>
      </c>
      <c r="DP157">
        <v>0</v>
      </c>
      <c r="DQ157">
        <v>1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1</v>
      </c>
      <c r="EC157">
        <v>0</v>
      </c>
      <c r="ED157">
        <v>0</v>
      </c>
      <c r="EE157">
        <v>0</v>
      </c>
      <c r="EF157">
        <v>0</v>
      </c>
      <c r="EG157">
        <v>1</v>
      </c>
      <c r="EH157">
        <v>0</v>
      </c>
      <c r="EI157">
        <v>0</v>
      </c>
      <c r="EJ157">
        <v>0</v>
      </c>
      <c r="EK157" s="11">
        <v>0</v>
      </c>
      <c r="EL157" s="20">
        <v>0</v>
      </c>
      <c r="EM157" s="20">
        <v>0</v>
      </c>
      <c r="EN157" s="20">
        <v>0</v>
      </c>
      <c r="EO157" s="20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</row>
    <row r="158" spans="1:152" ht="16.25" customHeight="1">
      <c r="A158">
        <v>0</v>
      </c>
      <c r="B158">
        <v>8</v>
      </c>
      <c r="C158">
        <v>16</v>
      </c>
      <c r="D158" s="11">
        <v>45.411092407397518</v>
      </c>
      <c r="E158" s="11">
        <v>46</v>
      </c>
      <c r="F158">
        <v>158</v>
      </c>
      <c r="G158">
        <v>92</v>
      </c>
      <c r="H158">
        <v>80</v>
      </c>
      <c r="I158">
        <v>20</v>
      </c>
      <c r="J158">
        <v>37.200000000000003</v>
      </c>
      <c r="K158">
        <v>50</v>
      </c>
      <c r="L158" s="11">
        <v>25.469387755102041</v>
      </c>
      <c r="M158">
        <v>4</v>
      </c>
      <c r="N158">
        <v>1</v>
      </c>
      <c r="O158">
        <v>1.7</v>
      </c>
      <c r="P158" s="21">
        <v>1.07</v>
      </c>
      <c r="Q158">
        <v>2.2599999999999998</v>
      </c>
      <c r="R158">
        <v>6.9</v>
      </c>
      <c r="S158">
        <v>18.600000000000001</v>
      </c>
      <c r="T158">
        <v>127</v>
      </c>
      <c r="U158">
        <v>13.7</v>
      </c>
      <c r="V158">
        <v>16.399999999999999</v>
      </c>
      <c r="W158">
        <v>61.2</v>
      </c>
      <c r="X158">
        <v>2.8</v>
      </c>
      <c r="Y158">
        <v>356</v>
      </c>
      <c r="Z158">
        <v>142</v>
      </c>
      <c r="AA158" s="11">
        <v>151</v>
      </c>
      <c r="AB158">
        <v>95.4</v>
      </c>
      <c r="AC158">
        <v>2.17</v>
      </c>
      <c r="AD158">
        <v>10.9</v>
      </c>
      <c r="AE158">
        <v>115</v>
      </c>
      <c r="AF158">
        <v>186</v>
      </c>
      <c r="AG158">
        <v>8.43</v>
      </c>
      <c r="AH158">
        <v>10.06</v>
      </c>
      <c r="AI158">
        <v>399</v>
      </c>
      <c r="AJ158">
        <v>121</v>
      </c>
      <c r="AK158">
        <v>3</v>
      </c>
      <c r="AL158">
        <v>94</v>
      </c>
      <c r="AM158">
        <v>3.9</v>
      </c>
      <c r="AN158">
        <v>27</v>
      </c>
      <c r="AO158">
        <v>4.7</v>
      </c>
      <c r="AP158">
        <v>233.42</v>
      </c>
      <c r="AQ158" s="11">
        <v>2</v>
      </c>
      <c r="AR158" s="22">
        <v>0</v>
      </c>
      <c r="AS158" s="19">
        <v>0</v>
      </c>
      <c r="AT158" s="19">
        <v>1</v>
      </c>
      <c r="AU158" s="19">
        <v>0</v>
      </c>
      <c r="AV158" s="19">
        <v>0</v>
      </c>
      <c r="AW158" s="20">
        <v>1</v>
      </c>
      <c r="AX158" s="20">
        <v>1</v>
      </c>
      <c r="AY158" s="11">
        <v>0</v>
      </c>
      <c r="AZ158" s="11">
        <v>0</v>
      </c>
      <c r="BA158" s="20">
        <v>0</v>
      </c>
      <c r="BB158" s="20">
        <v>1</v>
      </c>
      <c r="BC158" s="20">
        <v>0</v>
      </c>
      <c r="BD158" s="20">
        <v>0</v>
      </c>
      <c r="BE158" s="20">
        <v>0</v>
      </c>
      <c r="BF158" s="11">
        <v>0</v>
      </c>
      <c r="BG158" s="19">
        <v>0</v>
      </c>
      <c r="BH158" s="23">
        <v>1</v>
      </c>
      <c r="BI158" s="24">
        <v>1</v>
      </c>
      <c r="BJ158" s="25">
        <v>0</v>
      </c>
      <c r="BK158" s="25">
        <v>0</v>
      </c>
      <c r="BL158" s="25">
        <v>1</v>
      </c>
      <c r="BM158" s="19">
        <v>1</v>
      </c>
      <c r="BN158" s="20">
        <v>0</v>
      </c>
      <c r="BO158" s="24">
        <v>1</v>
      </c>
      <c r="BP158" s="24">
        <v>0</v>
      </c>
      <c r="BQ158" s="24">
        <v>0</v>
      </c>
      <c r="BR158" s="24">
        <v>0</v>
      </c>
      <c r="BS158" s="24">
        <v>0</v>
      </c>
      <c r="BT158" s="24">
        <v>0</v>
      </c>
      <c r="BU158" s="24">
        <v>0</v>
      </c>
      <c r="BV158" s="24">
        <v>0</v>
      </c>
      <c r="BW158" s="22">
        <v>0</v>
      </c>
      <c r="BX158" s="24">
        <v>1</v>
      </c>
      <c r="BY158" s="22">
        <v>0</v>
      </c>
      <c r="BZ158" s="22">
        <v>0</v>
      </c>
      <c r="CA158" s="22">
        <v>0</v>
      </c>
      <c r="CB158" s="22">
        <v>0</v>
      </c>
      <c r="CC158" s="23">
        <v>1</v>
      </c>
      <c r="CD158">
        <v>1</v>
      </c>
      <c r="CE158" s="11">
        <v>0</v>
      </c>
      <c r="CF158" s="11">
        <v>0</v>
      </c>
      <c r="CG158" s="26">
        <v>1</v>
      </c>
      <c r="CH158" s="11">
        <v>1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 s="24">
        <v>0</v>
      </c>
      <c r="CP158" s="11">
        <v>0</v>
      </c>
      <c r="CQ158" s="11">
        <v>0</v>
      </c>
      <c r="CR158" s="11">
        <v>0</v>
      </c>
      <c r="CS158" s="11">
        <v>0</v>
      </c>
      <c r="CT158" s="11">
        <v>0</v>
      </c>
      <c r="CU158" s="11">
        <v>0</v>
      </c>
      <c r="CV158" s="11">
        <v>0</v>
      </c>
      <c r="CW158" s="11">
        <v>0</v>
      </c>
      <c r="CX158" s="11">
        <v>0</v>
      </c>
      <c r="CY158">
        <v>1</v>
      </c>
      <c r="CZ158">
        <v>1</v>
      </c>
      <c r="DA158">
        <v>1</v>
      </c>
      <c r="DB158">
        <v>0</v>
      </c>
      <c r="DC158">
        <v>1</v>
      </c>
      <c r="DD158">
        <v>0</v>
      </c>
      <c r="DE158">
        <v>0</v>
      </c>
      <c r="DF158">
        <v>1</v>
      </c>
      <c r="DG158">
        <v>0</v>
      </c>
      <c r="DH158" s="20">
        <v>0</v>
      </c>
      <c r="DI158" s="24">
        <v>1</v>
      </c>
      <c r="DJ158" s="24">
        <v>0</v>
      </c>
      <c r="DK158">
        <v>0</v>
      </c>
      <c r="DL158">
        <v>1</v>
      </c>
      <c r="DM158">
        <v>1</v>
      </c>
      <c r="DN158">
        <v>1</v>
      </c>
      <c r="DO158">
        <v>0</v>
      </c>
      <c r="DP158">
        <v>1</v>
      </c>
      <c r="DQ158">
        <v>1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1</v>
      </c>
      <c r="EC158">
        <v>0</v>
      </c>
      <c r="ED158">
        <v>0</v>
      </c>
      <c r="EE158">
        <v>0</v>
      </c>
      <c r="EF158">
        <v>1</v>
      </c>
      <c r="EG158">
        <v>1</v>
      </c>
      <c r="EH158">
        <v>0</v>
      </c>
      <c r="EI158">
        <v>0</v>
      </c>
      <c r="EJ158">
        <v>0</v>
      </c>
      <c r="EK158" s="11">
        <v>0</v>
      </c>
      <c r="EL158" s="20">
        <v>0</v>
      </c>
      <c r="EM158" s="20">
        <v>0</v>
      </c>
      <c r="EN158" s="20">
        <v>0</v>
      </c>
      <c r="EO158" s="20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</row>
    <row r="159" spans="1:152" ht="16.25" customHeight="1">
      <c r="A159">
        <v>0</v>
      </c>
      <c r="B159">
        <v>8</v>
      </c>
      <c r="C159">
        <v>16</v>
      </c>
      <c r="D159" s="11">
        <v>9.3722124999985681</v>
      </c>
      <c r="E159" s="11">
        <v>10</v>
      </c>
      <c r="F159">
        <v>130</v>
      </c>
      <c r="G159">
        <v>51</v>
      </c>
      <c r="H159">
        <v>69</v>
      </c>
      <c r="I159">
        <v>20</v>
      </c>
      <c r="J159">
        <v>38.4</v>
      </c>
      <c r="K159">
        <v>87</v>
      </c>
      <c r="L159" s="11">
        <v>22.720438370810918</v>
      </c>
      <c r="M159">
        <v>5</v>
      </c>
      <c r="N159">
        <v>1</v>
      </c>
      <c r="O159">
        <v>5.2</v>
      </c>
      <c r="P159" s="21">
        <v>3.54</v>
      </c>
      <c r="Q159">
        <v>2.5</v>
      </c>
      <c r="R159">
        <v>7.8</v>
      </c>
      <c r="S159">
        <v>19.899999999999999</v>
      </c>
      <c r="T159">
        <v>144</v>
      </c>
      <c r="U159">
        <v>13.3</v>
      </c>
      <c r="V159">
        <v>26.3</v>
      </c>
      <c r="W159">
        <v>73.3</v>
      </c>
      <c r="X159">
        <v>2.5</v>
      </c>
      <c r="Y159">
        <v>99</v>
      </c>
      <c r="Z159">
        <v>61</v>
      </c>
      <c r="AA159" s="11">
        <v>25</v>
      </c>
      <c r="AB159">
        <v>56.9</v>
      </c>
      <c r="AC159">
        <v>4.07</v>
      </c>
      <c r="AD159">
        <v>9.1</v>
      </c>
      <c r="AE159">
        <v>115</v>
      </c>
      <c r="AF159">
        <v>27</v>
      </c>
      <c r="AG159">
        <v>0.74</v>
      </c>
      <c r="AH159">
        <v>1.1000000000000001</v>
      </c>
      <c r="AI159">
        <v>611</v>
      </c>
      <c r="AJ159">
        <v>132</v>
      </c>
      <c r="AK159">
        <v>3.1</v>
      </c>
      <c r="AL159">
        <v>96</v>
      </c>
      <c r="AM159">
        <v>5.5</v>
      </c>
      <c r="AN159">
        <v>29</v>
      </c>
      <c r="AO159">
        <v>5.5</v>
      </c>
      <c r="AP159">
        <v>68.290000000000006</v>
      </c>
      <c r="AQ159" s="11">
        <v>0</v>
      </c>
      <c r="AR159" s="22">
        <v>0</v>
      </c>
      <c r="AS159" s="19">
        <v>0</v>
      </c>
      <c r="AT159" s="19">
        <v>0</v>
      </c>
      <c r="AU159" s="19">
        <v>0</v>
      </c>
      <c r="AV159" s="19">
        <v>1</v>
      </c>
      <c r="AW159" s="20">
        <v>1</v>
      </c>
      <c r="AX159" s="20">
        <v>0</v>
      </c>
      <c r="AY159" s="11">
        <v>0</v>
      </c>
      <c r="AZ159" s="11">
        <v>1</v>
      </c>
      <c r="BA159" s="20">
        <v>0</v>
      </c>
      <c r="BB159" s="20">
        <v>0</v>
      </c>
      <c r="BC159" s="20">
        <v>0</v>
      </c>
      <c r="BD159" s="20">
        <v>1</v>
      </c>
      <c r="BE159" s="20">
        <v>0</v>
      </c>
      <c r="BF159" s="11">
        <v>0</v>
      </c>
      <c r="BG159" s="19">
        <v>0</v>
      </c>
      <c r="BH159" s="23">
        <v>1</v>
      </c>
      <c r="BI159" s="24">
        <v>1</v>
      </c>
      <c r="BJ159" s="25">
        <v>0</v>
      </c>
      <c r="BK159" s="25">
        <v>0</v>
      </c>
      <c r="BL159" s="25">
        <v>1</v>
      </c>
      <c r="BM159" s="19">
        <v>0</v>
      </c>
      <c r="BN159" s="20">
        <v>0</v>
      </c>
      <c r="BO159" s="24">
        <v>0</v>
      </c>
      <c r="BP159" s="24">
        <v>0</v>
      </c>
      <c r="BQ159" s="24">
        <v>0</v>
      </c>
      <c r="BR159" s="24">
        <v>0</v>
      </c>
      <c r="BS159" s="24">
        <v>0</v>
      </c>
      <c r="BT159" s="24">
        <v>0</v>
      </c>
      <c r="BU159" s="24">
        <v>0</v>
      </c>
      <c r="BV159" s="24">
        <v>0</v>
      </c>
      <c r="BW159" s="22">
        <v>1</v>
      </c>
      <c r="BX159" s="24">
        <v>0</v>
      </c>
      <c r="BY159" s="22">
        <v>1</v>
      </c>
      <c r="BZ159" s="22">
        <v>0</v>
      </c>
      <c r="CA159" s="22">
        <v>1</v>
      </c>
      <c r="CB159" s="22">
        <v>0</v>
      </c>
      <c r="CC159" s="23">
        <v>0</v>
      </c>
      <c r="CD159">
        <v>0</v>
      </c>
      <c r="CE159" s="11">
        <v>0</v>
      </c>
      <c r="CF159" s="11">
        <v>0</v>
      </c>
      <c r="CG159" s="26">
        <v>1</v>
      </c>
      <c r="CH159" s="11">
        <v>1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 s="24">
        <v>1</v>
      </c>
      <c r="CP159" s="11">
        <v>0</v>
      </c>
      <c r="CQ159" s="11">
        <v>0</v>
      </c>
      <c r="CR159" s="11">
        <v>0</v>
      </c>
      <c r="CS159" s="11">
        <v>0</v>
      </c>
      <c r="CT159" s="11">
        <v>0</v>
      </c>
      <c r="CU159" s="11">
        <v>0</v>
      </c>
      <c r="CV159" s="11">
        <v>0</v>
      </c>
      <c r="CW159" s="11">
        <v>0</v>
      </c>
      <c r="CX159" s="11">
        <v>1</v>
      </c>
      <c r="CY159">
        <v>1</v>
      </c>
      <c r="CZ159">
        <v>0</v>
      </c>
      <c r="DA159">
        <v>0</v>
      </c>
      <c r="DB159">
        <v>0</v>
      </c>
      <c r="DC159">
        <v>1</v>
      </c>
      <c r="DD159">
        <v>0</v>
      </c>
      <c r="DE159">
        <v>1</v>
      </c>
      <c r="DF159">
        <v>0</v>
      </c>
      <c r="DG159">
        <v>0</v>
      </c>
      <c r="DH159" s="20">
        <v>1</v>
      </c>
      <c r="DI159" s="24">
        <v>1</v>
      </c>
      <c r="DJ159" s="24">
        <v>0</v>
      </c>
      <c r="DK159">
        <v>0</v>
      </c>
      <c r="DL159">
        <v>1</v>
      </c>
      <c r="DM159">
        <v>1</v>
      </c>
      <c r="DN159">
        <v>1</v>
      </c>
      <c r="DO159">
        <v>0</v>
      </c>
      <c r="DP159">
        <v>1</v>
      </c>
      <c r="DQ159">
        <v>1</v>
      </c>
      <c r="DR159">
        <v>1</v>
      </c>
      <c r="DS159">
        <v>0</v>
      </c>
      <c r="DT159">
        <v>1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1</v>
      </c>
      <c r="EH159">
        <v>0</v>
      </c>
      <c r="EI159">
        <v>0</v>
      </c>
      <c r="EJ159">
        <v>0</v>
      </c>
      <c r="EK159" s="11">
        <v>0</v>
      </c>
      <c r="EL159" s="20">
        <v>1</v>
      </c>
      <c r="EM159" s="20">
        <v>0</v>
      </c>
      <c r="EN159" s="20">
        <v>1</v>
      </c>
      <c r="EO159" s="20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</row>
    <row r="160" spans="1:152" ht="16.25" customHeight="1">
      <c r="A160">
        <v>0</v>
      </c>
      <c r="B160">
        <v>8</v>
      </c>
      <c r="C160">
        <v>16</v>
      </c>
      <c r="D160" s="11">
        <v>16</v>
      </c>
      <c r="E160" s="11">
        <v>17</v>
      </c>
      <c r="F160">
        <v>140</v>
      </c>
      <c r="G160">
        <v>90</v>
      </c>
      <c r="H160">
        <v>94</v>
      </c>
      <c r="I160">
        <v>22</v>
      </c>
      <c r="J160">
        <v>39.5</v>
      </c>
      <c r="K160">
        <v>75</v>
      </c>
      <c r="L160" s="11">
        <v>29.048656499636891</v>
      </c>
      <c r="M160">
        <v>4</v>
      </c>
      <c r="N160">
        <v>2</v>
      </c>
      <c r="O160">
        <v>4.7</v>
      </c>
      <c r="P160" s="21">
        <v>2.85</v>
      </c>
      <c r="Q160">
        <v>2.15</v>
      </c>
      <c r="R160">
        <v>6.5</v>
      </c>
      <c r="S160">
        <v>17.399999999999999</v>
      </c>
      <c r="T160">
        <v>355</v>
      </c>
      <c r="U160">
        <v>11.6</v>
      </c>
      <c r="V160">
        <v>14</v>
      </c>
      <c r="W160">
        <v>39.700000000000003</v>
      </c>
      <c r="X160">
        <v>2.6</v>
      </c>
      <c r="Y160">
        <v>117</v>
      </c>
      <c r="Z160">
        <v>160</v>
      </c>
      <c r="AA160" s="11">
        <v>103</v>
      </c>
      <c r="AB160">
        <v>15.8</v>
      </c>
      <c r="AC160">
        <v>0.48</v>
      </c>
      <c r="AD160">
        <v>9.1</v>
      </c>
      <c r="AE160">
        <v>115</v>
      </c>
      <c r="AF160">
        <v>41</v>
      </c>
      <c r="AG160">
        <v>0.35</v>
      </c>
      <c r="AH160">
        <v>0.7</v>
      </c>
      <c r="AI160">
        <v>508</v>
      </c>
      <c r="AJ160">
        <v>129</v>
      </c>
      <c r="AK160">
        <v>3.3</v>
      </c>
      <c r="AL160">
        <v>94</v>
      </c>
      <c r="AM160">
        <v>4</v>
      </c>
      <c r="AN160">
        <v>28</v>
      </c>
      <c r="AO160">
        <v>4.8</v>
      </c>
      <c r="AP160">
        <v>67.37</v>
      </c>
      <c r="AQ160" s="11">
        <v>0</v>
      </c>
      <c r="AR160" s="22">
        <v>0</v>
      </c>
      <c r="AS160" s="19">
        <v>0</v>
      </c>
      <c r="AT160" s="19">
        <v>1</v>
      </c>
      <c r="AU160" s="19">
        <v>0</v>
      </c>
      <c r="AV160" s="19">
        <v>0</v>
      </c>
      <c r="AW160" s="20">
        <v>0</v>
      </c>
      <c r="AX160" s="20">
        <v>0</v>
      </c>
      <c r="AY160" s="11">
        <v>0</v>
      </c>
      <c r="AZ160" s="11">
        <v>0</v>
      </c>
      <c r="BA160" s="20">
        <v>0</v>
      </c>
      <c r="BB160" s="20">
        <v>0</v>
      </c>
      <c r="BC160" s="20">
        <v>0</v>
      </c>
      <c r="BD160" s="20">
        <v>0</v>
      </c>
      <c r="BE160" s="20">
        <v>1</v>
      </c>
      <c r="BF160" s="11">
        <v>1</v>
      </c>
      <c r="BG160" s="19">
        <v>1</v>
      </c>
      <c r="BH160" s="23">
        <v>1</v>
      </c>
      <c r="BI160" s="24">
        <v>1</v>
      </c>
      <c r="BJ160" s="25">
        <v>0</v>
      </c>
      <c r="BK160" s="25">
        <v>0</v>
      </c>
      <c r="BL160" s="25">
        <v>1</v>
      </c>
      <c r="BM160" s="19">
        <v>0</v>
      </c>
      <c r="BN160" s="20">
        <v>0</v>
      </c>
      <c r="BO160" s="24">
        <v>0</v>
      </c>
      <c r="BP160" s="24">
        <v>0</v>
      </c>
      <c r="BQ160" s="24">
        <v>0</v>
      </c>
      <c r="BR160" s="24">
        <v>0</v>
      </c>
      <c r="BS160" s="24">
        <v>0</v>
      </c>
      <c r="BT160" s="24">
        <v>0</v>
      </c>
      <c r="BU160" s="24">
        <v>1</v>
      </c>
      <c r="BV160" s="24">
        <v>0</v>
      </c>
      <c r="BW160" s="22">
        <v>0</v>
      </c>
      <c r="BX160" s="24">
        <v>0</v>
      </c>
      <c r="BY160" s="22">
        <v>0</v>
      </c>
      <c r="BZ160" s="22">
        <v>0</v>
      </c>
      <c r="CA160" s="22">
        <v>0</v>
      </c>
      <c r="CB160" s="22">
        <v>0</v>
      </c>
      <c r="CC160" s="23">
        <v>0</v>
      </c>
      <c r="CD160">
        <v>0</v>
      </c>
      <c r="CE160" s="11">
        <v>0</v>
      </c>
      <c r="CF160" s="11">
        <v>0</v>
      </c>
      <c r="CG160" s="26">
        <v>1</v>
      </c>
      <c r="CH160" s="11">
        <v>1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 s="24">
        <v>1</v>
      </c>
      <c r="CP160" s="11">
        <v>0</v>
      </c>
      <c r="CQ160" s="11">
        <v>0</v>
      </c>
      <c r="CR160" s="11">
        <v>0</v>
      </c>
      <c r="CS160" s="11">
        <v>0</v>
      </c>
      <c r="CT160" s="11">
        <v>0</v>
      </c>
      <c r="CU160" s="11">
        <v>0</v>
      </c>
      <c r="CV160" s="11">
        <v>0</v>
      </c>
      <c r="CW160" s="11">
        <v>0</v>
      </c>
      <c r="CX160" s="11">
        <v>1</v>
      </c>
      <c r="CY160">
        <v>1</v>
      </c>
      <c r="CZ160">
        <v>1</v>
      </c>
      <c r="DA160">
        <v>0</v>
      </c>
      <c r="DB160">
        <v>0</v>
      </c>
      <c r="DC160">
        <v>1</v>
      </c>
      <c r="DD160">
        <v>0</v>
      </c>
      <c r="DE160">
        <v>0</v>
      </c>
      <c r="DF160">
        <v>1</v>
      </c>
      <c r="DG160">
        <v>0</v>
      </c>
      <c r="DH160" s="20">
        <v>1</v>
      </c>
      <c r="DI160" s="24">
        <v>0</v>
      </c>
      <c r="DJ160" s="24">
        <v>0</v>
      </c>
      <c r="DK160">
        <v>0</v>
      </c>
      <c r="DL160">
        <v>0</v>
      </c>
      <c r="DM160">
        <v>1</v>
      </c>
      <c r="DN160">
        <v>1</v>
      </c>
      <c r="DO160">
        <v>0</v>
      </c>
      <c r="DP160">
        <v>1</v>
      </c>
      <c r="DQ160">
        <v>1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1</v>
      </c>
      <c r="EC160">
        <v>0</v>
      </c>
      <c r="ED160">
        <v>0</v>
      </c>
      <c r="EE160">
        <v>0</v>
      </c>
      <c r="EF160">
        <v>0</v>
      </c>
      <c r="EG160">
        <v>1</v>
      </c>
      <c r="EH160">
        <v>1</v>
      </c>
      <c r="EI160">
        <v>0</v>
      </c>
      <c r="EJ160">
        <v>0</v>
      </c>
      <c r="EK160" s="11">
        <v>0</v>
      </c>
      <c r="EL160" s="20">
        <v>1</v>
      </c>
      <c r="EM160" s="20">
        <v>1</v>
      </c>
      <c r="EN160" s="20">
        <v>0</v>
      </c>
      <c r="EO160" s="2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</row>
    <row r="161" spans="1:152" ht="16.25" customHeight="1">
      <c r="A161">
        <v>0</v>
      </c>
      <c r="B161">
        <v>8</v>
      </c>
      <c r="C161">
        <v>1</v>
      </c>
      <c r="D161" s="11">
        <v>5</v>
      </c>
      <c r="E161" s="11">
        <v>6</v>
      </c>
      <c r="F161">
        <v>160</v>
      </c>
      <c r="G161">
        <v>90</v>
      </c>
      <c r="H161">
        <v>63</v>
      </c>
      <c r="I161">
        <v>20</v>
      </c>
      <c r="J161">
        <v>38.200000000000003</v>
      </c>
      <c r="K161">
        <v>52</v>
      </c>
      <c r="L161" s="11">
        <v>19.369834710743802</v>
      </c>
      <c r="M161">
        <v>4</v>
      </c>
      <c r="N161">
        <v>1</v>
      </c>
      <c r="O161">
        <v>6.4</v>
      </c>
      <c r="P161" s="21">
        <v>2.77</v>
      </c>
      <c r="Q161">
        <v>2.2599999999999998</v>
      </c>
      <c r="R161">
        <v>7.5</v>
      </c>
      <c r="S161">
        <v>15.9</v>
      </c>
      <c r="T161">
        <v>115</v>
      </c>
      <c r="U161">
        <v>10.6</v>
      </c>
      <c r="V161">
        <v>16</v>
      </c>
      <c r="W161">
        <v>35</v>
      </c>
      <c r="X161">
        <v>2.4</v>
      </c>
      <c r="Y161">
        <v>155</v>
      </c>
      <c r="Z161">
        <v>135</v>
      </c>
      <c r="AA161" s="11">
        <v>99</v>
      </c>
      <c r="AB161">
        <v>47.9</v>
      </c>
      <c r="AC161">
        <v>7.7</v>
      </c>
      <c r="AD161">
        <v>9.8000000000000007</v>
      </c>
      <c r="AE161">
        <v>115</v>
      </c>
      <c r="AF161">
        <v>412</v>
      </c>
      <c r="AG161">
        <v>2.2999999999999998</v>
      </c>
      <c r="AH161">
        <v>3</v>
      </c>
      <c r="AI161">
        <v>748</v>
      </c>
      <c r="AJ161">
        <v>139</v>
      </c>
      <c r="AK161">
        <v>3.4</v>
      </c>
      <c r="AL161">
        <v>104</v>
      </c>
      <c r="AM161">
        <v>7.2</v>
      </c>
      <c r="AN161">
        <v>28.5</v>
      </c>
      <c r="AO161">
        <v>4.3</v>
      </c>
      <c r="AP161">
        <v>67.400000000000006</v>
      </c>
      <c r="AQ161" s="11">
        <v>0</v>
      </c>
      <c r="AR161" s="22">
        <v>0</v>
      </c>
      <c r="AS161" s="19">
        <v>0</v>
      </c>
      <c r="AT161" s="19">
        <v>1</v>
      </c>
      <c r="AU161" s="19">
        <v>0</v>
      </c>
      <c r="AV161" s="19">
        <v>0</v>
      </c>
      <c r="AW161" s="20">
        <v>0</v>
      </c>
      <c r="AX161" s="20">
        <v>0</v>
      </c>
      <c r="AY161" s="11">
        <v>0</v>
      </c>
      <c r="AZ161" s="11">
        <v>0</v>
      </c>
      <c r="BA161" s="20">
        <v>0</v>
      </c>
      <c r="BB161" s="20">
        <v>0</v>
      </c>
      <c r="BC161" s="20">
        <v>1</v>
      </c>
      <c r="BD161" s="20">
        <v>0</v>
      </c>
      <c r="BE161" s="20">
        <v>0</v>
      </c>
      <c r="BF161" s="11">
        <v>1</v>
      </c>
      <c r="BG161" s="19">
        <v>0</v>
      </c>
      <c r="BH161" s="23">
        <v>1</v>
      </c>
      <c r="BI161" s="24">
        <v>1</v>
      </c>
      <c r="BJ161" s="25">
        <v>0</v>
      </c>
      <c r="BK161" s="25">
        <v>0</v>
      </c>
      <c r="BL161" s="25">
        <v>1</v>
      </c>
      <c r="BM161" s="19">
        <v>0</v>
      </c>
      <c r="BN161" s="20">
        <v>0</v>
      </c>
      <c r="BO161" s="24">
        <v>0</v>
      </c>
      <c r="BP161" s="24">
        <v>0</v>
      </c>
      <c r="BQ161" s="24">
        <v>0</v>
      </c>
      <c r="BR161" s="24">
        <v>1</v>
      </c>
      <c r="BS161" s="24">
        <v>0</v>
      </c>
      <c r="BT161" s="24">
        <v>0</v>
      </c>
      <c r="BU161" s="24">
        <v>0</v>
      </c>
      <c r="BV161" s="24">
        <v>0</v>
      </c>
      <c r="BW161" s="22">
        <v>1</v>
      </c>
      <c r="BX161" s="24">
        <v>1</v>
      </c>
      <c r="BY161" s="22">
        <v>0</v>
      </c>
      <c r="BZ161" s="22">
        <v>0</v>
      </c>
      <c r="CA161" s="22">
        <v>0</v>
      </c>
      <c r="CB161" s="22">
        <v>0</v>
      </c>
      <c r="CC161" s="23">
        <v>0</v>
      </c>
      <c r="CD161">
        <v>0</v>
      </c>
      <c r="CE161" s="11">
        <v>0</v>
      </c>
      <c r="CF161" s="11">
        <v>0</v>
      </c>
      <c r="CG161" s="26">
        <v>0</v>
      </c>
      <c r="CH161" s="11">
        <v>1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 s="24">
        <v>1</v>
      </c>
      <c r="CP161" s="11">
        <v>0</v>
      </c>
      <c r="CQ161" s="11">
        <v>0</v>
      </c>
      <c r="CR161" s="11">
        <v>0</v>
      </c>
      <c r="CS161" s="11">
        <v>0</v>
      </c>
      <c r="CT161" s="11">
        <v>0</v>
      </c>
      <c r="CU161" s="11">
        <v>0</v>
      </c>
      <c r="CV161" s="11">
        <v>0</v>
      </c>
      <c r="CW161" s="11">
        <v>0</v>
      </c>
      <c r="CX161" s="11">
        <v>1</v>
      </c>
      <c r="CY161">
        <v>1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 s="20">
        <v>0</v>
      </c>
      <c r="DI161" s="24">
        <v>0</v>
      </c>
      <c r="DJ161" s="24">
        <v>0</v>
      </c>
      <c r="DK161">
        <v>0</v>
      </c>
      <c r="DL161">
        <v>0</v>
      </c>
      <c r="DM161">
        <v>1</v>
      </c>
      <c r="DN161">
        <v>1</v>
      </c>
      <c r="DO161">
        <v>0</v>
      </c>
      <c r="DP161">
        <v>0</v>
      </c>
      <c r="DQ161">
        <v>1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1</v>
      </c>
      <c r="EH161">
        <v>0</v>
      </c>
      <c r="EI161">
        <v>0</v>
      </c>
      <c r="EJ161">
        <v>0</v>
      </c>
      <c r="EK161" s="11">
        <v>0</v>
      </c>
      <c r="EL161" s="20">
        <v>0</v>
      </c>
      <c r="EM161" s="20">
        <v>0</v>
      </c>
      <c r="EN161" s="20">
        <v>0</v>
      </c>
      <c r="EO161" s="20">
        <v>0</v>
      </c>
      <c r="EP161">
        <v>0</v>
      </c>
      <c r="EQ161">
        <v>0</v>
      </c>
      <c r="ER161">
        <v>0</v>
      </c>
      <c r="ES161">
        <v>0</v>
      </c>
      <c r="ET161">
        <v>1</v>
      </c>
      <c r="EU161">
        <v>1</v>
      </c>
      <c r="EV161">
        <v>0</v>
      </c>
    </row>
    <row r="162" spans="1:152" ht="16.25" customHeight="1">
      <c r="A162">
        <v>0</v>
      </c>
      <c r="B162">
        <v>8</v>
      </c>
      <c r="C162">
        <v>16</v>
      </c>
      <c r="D162" s="11">
        <v>1.5199801388880587</v>
      </c>
      <c r="E162" s="11">
        <v>8</v>
      </c>
      <c r="F162">
        <v>110</v>
      </c>
      <c r="G162">
        <v>70</v>
      </c>
      <c r="H162">
        <v>94</v>
      </c>
      <c r="I162">
        <v>20</v>
      </c>
      <c r="J162">
        <v>37.299999999999997</v>
      </c>
      <c r="K162">
        <v>36</v>
      </c>
      <c r="L162" s="11">
        <v>19.1358024691358</v>
      </c>
      <c r="M162">
        <v>0</v>
      </c>
      <c r="N162">
        <v>1</v>
      </c>
      <c r="O162">
        <v>4.55</v>
      </c>
      <c r="P162" s="21">
        <v>2.48</v>
      </c>
      <c r="Q162">
        <v>2.39</v>
      </c>
      <c r="R162">
        <v>7.1</v>
      </c>
      <c r="S162">
        <v>14.7</v>
      </c>
      <c r="T162">
        <v>307</v>
      </c>
      <c r="U162">
        <v>9.9</v>
      </c>
      <c r="V162">
        <v>15.3</v>
      </c>
      <c r="W162">
        <v>36</v>
      </c>
      <c r="X162">
        <v>2.4</v>
      </c>
      <c r="Y162">
        <v>186</v>
      </c>
      <c r="Z162">
        <v>34</v>
      </c>
      <c r="AA162" s="11">
        <v>46</v>
      </c>
      <c r="AB162">
        <v>18.899999999999999</v>
      </c>
      <c r="AC162">
        <v>0.38</v>
      </c>
      <c r="AD162">
        <v>8.6999999999999993</v>
      </c>
      <c r="AE162">
        <v>115</v>
      </c>
      <c r="AF162">
        <v>49</v>
      </c>
      <c r="AG162">
        <v>0.7</v>
      </c>
      <c r="AH162">
        <v>2.6</v>
      </c>
      <c r="AI162">
        <v>247</v>
      </c>
      <c r="AJ162">
        <v>135</v>
      </c>
      <c r="AK162">
        <v>3.6</v>
      </c>
      <c r="AL162">
        <v>105</v>
      </c>
      <c r="AM162">
        <v>5.8</v>
      </c>
      <c r="AN162">
        <v>27.6</v>
      </c>
      <c r="AO162">
        <v>5.9</v>
      </c>
      <c r="AP162">
        <v>112.8</v>
      </c>
      <c r="AQ162" s="11">
        <v>0</v>
      </c>
      <c r="AR162" s="22">
        <v>0</v>
      </c>
      <c r="AS162" s="19">
        <v>0</v>
      </c>
      <c r="AT162" s="19">
        <v>1</v>
      </c>
      <c r="AU162" s="19">
        <v>0</v>
      </c>
      <c r="AV162" s="19">
        <v>0</v>
      </c>
      <c r="AW162" s="20">
        <v>1</v>
      </c>
      <c r="AX162" s="20">
        <v>1</v>
      </c>
      <c r="AY162" s="11">
        <v>0</v>
      </c>
      <c r="AZ162" s="11">
        <v>0</v>
      </c>
      <c r="BA162" s="20">
        <v>0</v>
      </c>
      <c r="BB162" s="20">
        <v>1</v>
      </c>
      <c r="BC162" s="20">
        <v>0</v>
      </c>
      <c r="BD162" s="20">
        <v>0</v>
      </c>
      <c r="BE162" s="20">
        <v>0</v>
      </c>
      <c r="BF162" s="11">
        <v>1</v>
      </c>
      <c r="BG162" s="19">
        <v>0</v>
      </c>
      <c r="BH162" s="23">
        <v>1</v>
      </c>
      <c r="BI162" s="24">
        <v>1</v>
      </c>
      <c r="BJ162" s="25">
        <v>0</v>
      </c>
      <c r="BK162" s="25">
        <v>1</v>
      </c>
      <c r="BL162" s="25">
        <v>0</v>
      </c>
      <c r="BM162" s="19">
        <v>0</v>
      </c>
      <c r="BN162" s="20">
        <v>0</v>
      </c>
      <c r="BO162" s="24">
        <v>0</v>
      </c>
      <c r="BP162" s="24">
        <v>0</v>
      </c>
      <c r="BQ162" s="24">
        <v>0</v>
      </c>
      <c r="BR162" s="24">
        <v>0</v>
      </c>
      <c r="BS162" s="24">
        <v>0</v>
      </c>
      <c r="BT162" s="24">
        <v>0</v>
      </c>
      <c r="BU162" s="24">
        <v>0</v>
      </c>
      <c r="BV162" s="24">
        <v>0</v>
      </c>
      <c r="BW162" s="22">
        <v>0</v>
      </c>
      <c r="BX162" s="24">
        <v>0</v>
      </c>
      <c r="BY162" s="22">
        <v>0</v>
      </c>
      <c r="BZ162" s="22">
        <v>0</v>
      </c>
      <c r="CA162" s="22">
        <v>0</v>
      </c>
      <c r="CB162" s="22">
        <v>0</v>
      </c>
      <c r="CC162" s="23">
        <v>0</v>
      </c>
      <c r="CD162">
        <v>0</v>
      </c>
      <c r="CE162" s="11">
        <v>0</v>
      </c>
      <c r="CF162" s="11">
        <v>0</v>
      </c>
      <c r="CG162" s="26">
        <v>1</v>
      </c>
      <c r="CH162" s="11">
        <v>1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 s="24">
        <v>0</v>
      </c>
      <c r="CP162" s="11">
        <v>0</v>
      </c>
      <c r="CQ162" s="11">
        <v>0</v>
      </c>
      <c r="CR162" s="11">
        <v>0</v>
      </c>
      <c r="CS162" s="11">
        <v>0</v>
      </c>
      <c r="CT162" s="11">
        <v>0</v>
      </c>
      <c r="CU162" s="11">
        <v>0</v>
      </c>
      <c r="CV162" s="11">
        <v>0</v>
      </c>
      <c r="CW162" s="11">
        <v>0</v>
      </c>
      <c r="CX162" s="11">
        <v>0</v>
      </c>
      <c r="CY162">
        <v>1</v>
      </c>
      <c r="CZ162">
        <v>1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 s="20">
        <v>0</v>
      </c>
      <c r="DI162" s="24">
        <v>0</v>
      </c>
      <c r="DJ162" s="24">
        <v>0</v>
      </c>
      <c r="DK162">
        <v>0</v>
      </c>
      <c r="DL162">
        <v>0</v>
      </c>
      <c r="DM162">
        <v>1</v>
      </c>
      <c r="DN162">
        <v>1</v>
      </c>
      <c r="DO162">
        <v>0</v>
      </c>
      <c r="DP162">
        <v>1</v>
      </c>
      <c r="DQ162">
        <v>1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1</v>
      </c>
      <c r="EC162">
        <v>0</v>
      </c>
      <c r="ED162">
        <v>0</v>
      </c>
      <c r="EE162">
        <v>0</v>
      </c>
      <c r="EF162">
        <v>0</v>
      </c>
      <c r="EG162">
        <v>1</v>
      </c>
      <c r="EH162">
        <v>0</v>
      </c>
      <c r="EI162">
        <v>0</v>
      </c>
      <c r="EJ162">
        <v>0</v>
      </c>
      <c r="EK162" s="11">
        <v>0</v>
      </c>
      <c r="EL162" s="20">
        <v>1</v>
      </c>
      <c r="EM162" s="20">
        <v>1</v>
      </c>
      <c r="EN162" s="20">
        <v>0</v>
      </c>
      <c r="EO162" s="20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</row>
    <row r="163" spans="1:152" ht="16.25" customHeight="1">
      <c r="A163">
        <v>0</v>
      </c>
      <c r="B163">
        <v>8</v>
      </c>
      <c r="C163">
        <v>16</v>
      </c>
      <c r="D163" s="11">
        <v>15</v>
      </c>
      <c r="E163" s="11">
        <v>21</v>
      </c>
      <c r="F163">
        <v>100</v>
      </c>
      <c r="G163">
        <v>53</v>
      </c>
      <c r="H163">
        <v>76</v>
      </c>
      <c r="I163">
        <v>26</v>
      </c>
      <c r="J163">
        <v>37</v>
      </c>
      <c r="K163">
        <v>42</v>
      </c>
      <c r="L163" s="11">
        <v>44.077134986225886</v>
      </c>
      <c r="M163">
        <v>1</v>
      </c>
      <c r="N163">
        <v>2</v>
      </c>
      <c r="O163">
        <v>5.6</v>
      </c>
      <c r="P163" s="21">
        <v>3.37</v>
      </c>
      <c r="Q163">
        <v>3.06</v>
      </c>
      <c r="R163">
        <v>8.1999999999999993</v>
      </c>
      <c r="S163">
        <v>17.100000000000001</v>
      </c>
      <c r="T163">
        <v>265</v>
      </c>
      <c r="U163">
        <v>10.3</v>
      </c>
      <c r="V163">
        <v>18.3</v>
      </c>
      <c r="W163">
        <v>72.5</v>
      </c>
      <c r="X163">
        <v>2.7</v>
      </c>
      <c r="Y163">
        <v>166</v>
      </c>
      <c r="Z163">
        <v>206</v>
      </c>
      <c r="AA163" s="11">
        <v>153</v>
      </c>
      <c r="AB163">
        <v>22.7</v>
      </c>
      <c r="AC163">
        <v>0.9</v>
      </c>
      <c r="AD163">
        <v>9.1</v>
      </c>
      <c r="AE163">
        <v>115</v>
      </c>
      <c r="AF163">
        <v>28</v>
      </c>
      <c r="AG163">
        <v>0.8</v>
      </c>
      <c r="AH163">
        <v>2.2000000000000002</v>
      </c>
      <c r="AI163">
        <v>726</v>
      </c>
      <c r="AJ163">
        <v>132</v>
      </c>
      <c r="AK163">
        <v>3.6</v>
      </c>
      <c r="AL163">
        <v>97</v>
      </c>
      <c r="AM163">
        <v>7.1</v>
      </c>
      <c r="AN163">
        <v>29</v>
      </c>
      <c r="AO163">
        <v>5.5</v>
      </c>
      <c r="AP163">
        <v>93.1</v>
      </c>
      <c r="AQ163" s="11">
        <v>0</v>
      </c>
      <c r="AR163" s="22">
        <v>0</v>
      </c>
      <c r="AS163" s="19">
        <v>1</v>
      </c>
      <c r="AT163" s="19">
        <v>0</v>
      </c>
      <c r="AU163" s="19">
        <v>0</v>
      </c>
      <c r="AV163" s="19">
        <v>0</v>
      </c>
      <c r="AW163" s="20">
        <v>0</v>
      </c>
      <c r="AX163" s="20">
        <v>0</v>
      </c>
      <c r="AY163" s="11">
        <v>0</v>
      </c>
      <c r="AZ163" s="11">
        <v>0</v>
      </c>
      <c r="BA163" s="20">
        <v>1</v>
      </c>
      <c r="BB163" s="20">
        <v>0</v>
      </c>
      <c r="BC163" s="20">
        <v>0</v>
      </c>
      <c r="BD163" s="20">
        <v>0</v>
      </c>
      <c r="BE163" s="20">
        <v>0</v>
      </c>
      <c r="BF163" s="11">
        <v>0</v>
      </c>
      <c r="BG163" s="19">
        <v>1</v>
      </c>
      <c r="BH163" s="23">
        <v>1</v>
      </c>
      <c r="BI163" s="24">
        <v>1</v>
      </c>
      <c r="BJ163" s="25">
        <v>0</v>
      </c>
      <c r="BK163" s="25">
        <v>0</v>
      </c>
      <c r="BL163" s="25">
        <v>1</v>
      </c>
      <c r="BM163" s="19">
        <v>1</v>
      </c>
      <c r="BN163" s="20">
        <v>0</v>
      </c>
      <c r="BO163" s="24">
        <v>0</v>
      </c>
      <c r="BP163" s="24">
        <v>0</v>
      </c>
      <c r="BQ163" s="24">
        <v>0</v>
      </c>
      <c r="BR163" s="24">
        <v>0</v>
      </c>
      <c r="BS163" s="24">
        <v>0</v>
      </c>
      <c r="BT163" s="24">
        <v>0</v>
      </c>
      <c r="BU163" s="24">
        <v>1</v>
      </c>
      <c r="BV163" s="24">
        <v>0</v>
      </c>
      <c r="BW163" s="22">
        <v>0</v>
      </c>
      <c r="BX163" s="24">
        <v>0</v>
      </c>
      <c r="BY163" s="22">
        <v>1</v>
      </c>
      <c r="BZ163" s="22">
        <v>0</v>
      </c>
      <c r="CA163" s="22">
        <v>0</v>
      </c>
      <c r="CB163" s="22">
        <v>0</v>
      </c>
      <c r="CC163" s="23">
        <v>0</v>
      </c>
      <c r="CD163">
        <v>0</v>
      </c>
      <c r="CE163" s="11">
        <v>0</v>
      </c>
      <c r="CF163" s="11">
        <v>0</v>
      </c>
      <c r="CG163" s="26">
        <v>1</v>
      </c>
      <c r="CH163" s="11">
        <v>0</v>
      </c>
      <c r="CI163">
        <v>0</v>
      </c>
      <c r="CJ163">
        <v>0</v>
      </c>
      <c r="CK163">
        <v>0</v>
      </c>
      <c r="CL163">
        <v>0</v>
      </c>
      <c r="CM163">
        <v>1</v>
      </c>
      <c r="CN163">
        <v>0</v>
      </c>
      <c r="CO163" s="24">
        <v>0</v>
      </c>
      <c r="CP163" s="11">
        <v>0</v>
      </c>
      <c r="CQ163" s="11">
        <v>0</v>
      </c>
      <c r="CR163" s="11">
        <v>0</v>
      </c>
      <c r="CS163" s="11">
        <v>0</v>
      </c>
      <c r="CT163" s="11">
        <v>0</v>
      </c>
      <c r="CU163" s="11">
        <v>0</v>
      </c>
      <c r="CV163" s="11">
        <v>0</v>
      </c>
      <c r="CW163" s="11">
        <v>0</v>
      </c>
      <c r="CX163" s="11">
        <v>0</v>
      </c>
      <c r="CY163">
        <v>1</v>
      </c>
      <c r="CZ163">
        <v>1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 s="20">
        <v>0</v>
      </c>
      <c r="DI163" s="24">
        <v>0</v>
      </c>
      <c r="DJ163" s="24">
        <v>0</v>
      </c>
      <c r="DK163">
        <v>0</v>
      </c>
      <c r="DL163">
        <v>0</v>
      </c>
      <c r="DM163">
        <v>1</v>
      </c>
      <c r="DN163">
        <v>1</v>
      </c>
      <c r="DO163">
        <v>0</v>
      </c>
      <c r="DP163">
        <v>1</v>
      </c>
      <c r="DQ163">
        <v>1</v>
      </c>
      <c r="DR163">
        <v>1</v>
      </c>
      <c r="DS163">
        <v>0</v>
      </c>
      <c r="DT163">
        <v>1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1</v>
      </c>
      <c r="EB163">
        <v>1</v>
      </c>
      <c r="EC163">
        <v>0</v>
      </c>
      <c r="ED163">
        <v>0</v>
      </c>
      <c r="EE163">
        <v>0</v>
      </c>
      <c r="EF163">
        <v>1</v>
      </c>
      <c r="EG163">
        <v>1</v>
      </c>
      <c r="EH163">
        <v>1</v>
      </c>
      <c r="EI163">
        <v>0</v>
      </c>
      <c r="EJ163">
        <v>0</v>
      </c>
      <c r="EK163" s="11">
        <v>0</v>
      </c>
      <c r="EL163" s="20">
        <v>0</v>
      </c>
      <c r="EM163" s="20">
        <v>0</v>
      </c>
      <c r="EN163" s="20">
        <v>0</v>
      </c>
      <c r="EO163" s="20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</row>
    <row r="164" spans="1:152" ht="16.25" customHeight="1">
      <c r="A164">
        <v>1</v>
      </c>
      <c r="B164">
        <v>8</v>
      </c>
      <c r="C164">
        <v>16</v>
      </c>
      <c r="D164" s="11">
        <v>8.5544500810210593</v>
      </c>
      <c r="E164" s="11">
        <v>9</v>
      </c>
      <c r="F164">
        <v>127</v>
      </c>
      <c r="G164">
        <v>66</v>
      </c>
      <c r="H164">
        <v>84</v>
      </c>
      <c r="I164">
        <v>19</v>
      </c>
      <c r="J164">
        <v>37.4</v>
      </c>
      <c r="K164">
        <v>87</v>
      </c>
      <c r="L164" s="11">
        <v>24.973985431841829</v>
      </c>
      <c r="M164">
        <v>4</v>
      </c>
      <c r="N164">
        <v>1</v>
      </c>
      <c r="O164">
        <v>2.2999999999999998</v>
      </c>
      <c r="P164" s="21">
        <v>1.33</v>
      </c>
      <c r="Q164">
        <v>2.2799999999999998</v>
      </c>
      <c r="R164">
        <v>7</v>
      </c>
      <c r="S164">
        <v>16.100000000000001</v>
      </c>
      <c r="T164">
        <v>304</v>
      </c>
      <c r="U164">
        <v>11.4</v>
      </c>
      <c r="V164">
        <v>13.7</v>
      </c>
      <c r="W164">
        <v>43.6</v>
      </c>
      <c r="X164">
        <v>2.5</v>
      </c>
      <c r="Y164">
        <v>362</v>
      </c>
      <c r="Z164">
        <v>633</v>
      </c>
      <c r="AA164" s="11">
        <v>530</v>
      </c>
      <c r="AB164">
        <v>27</v>
      </c>
      <c r="AC164">
        <v>0.65</v>
      </c>
      <c r="AD164">
        <v>9</v>
      </c>
      <c r="AE164">
        <v>115</v>
      </c>
      <c r="AF164">
        <v>349</v>
      </c>
      <c r="AG164">
        <v>4.01</v>
      </c>
      <c r="AH164">
        <v>4.01</v>
      </c>
      <c r="AI164">
        <v>429</v>
      </c>
      <c r="AJ164">
        <v>128</v>
      </c>
      <c r="AK164">
        <v>3.9</v>
      </c>
      <c r="AL164">
        <v>94</v>
      </c>
      <c r="AM164">
        <v>3.5</v>
      </c>
      <c r="AN164">
        <v>32</v>
      </c>
      <c r="AO164">
        <v>4.3</v>
      </c>
      <c r="AP164">
        <v>86.09</v>
      </c>
      <c r="AQ164" s="11">
        <v>2</v>
      </c>
      <c r="AR164" s="22">
        <v>0</v>
      </c>
      <c r="AS164" s="19">
        <v>0</v>
      </c>
      <c r="AT164" s="19">
        <v>1</v>
      </c>
      <c r="AU164" s="19">
        <v>0</v>
      </c>
      <c r="AV164" s="19">
        <v>0</v>
      </c>
      <c r="AW164" s="20">
        <v>0</v>
      </c>
      <c r="AX164" s="20">
        <v>0</v>
      </c>
      <c r="AY164" s="11">
        <v>0</v>
      </c>
      <c r="AZ164" s="11">
        <v>0</v>
      </c>
      <c r="BA164" s="20">
        <v>0</v>
      </c>
      <c r="BB164" s="20">
        <v>0</v>
      </c>
      <c r="BC164" s="20">
        <v>1</v>
      </c>
      <c r="BD164" s="20">
        <v>0</v>
      </c>
      <c r="BE164" s="20">
        <v>0</v>
      </c>
      <c r="BF164" s="11">
        <v>1</v>
      </c>
      <c r="BG164" s="19">
        <v>1</v>
      </c>
      <c r="BH164" s="23">
        <v>1</v>
      </c>
      <c r="BI164" s="24">
        <v>1</v>
      </c>
      <c r="BJ164" s="25">
        <v>1</v>
      </c>
      <c r="BK164" s="25">
        <v>0</v>
      </c>
      <c r="BL164" s="25">
        <v>0</v>
      </c>
      <c r="BM164" s="19">
        <v>0</v>
      </c>
      <c r="BN164" s="20">
        <v>1</v>
      </c>
      <c r="BO164" s="24">
        <v>0</v>
      </c>
      <c r="BP164" s="24">
        <v>0</v>
      </c>
      <c r="BQ164" s="24">
        <v>0</v>
      </c>
      <c r="BR164" s="24">
        <v>0</v>
      </c>
      <c r="BS164" s="24">
        <v>0</v>
      </c>
      <c r="BT164" s="24">
        <v>0</v>
      </c>
      <c r="BU164" s="24">
        <v>0</v>
      </c>
      <c r="BV164" s="24">
        <v>0</v>
      </c>
      <c r="BW164" s="22">
        <v>0</v>
      </c>
      <c r="BX164" s="24">
        <v>0</v>
      </c>
      <c r="BY164" s="22">
        <v>0</v>
      </c>
      <c r="BZ164" s="22">
        <v>0</v>
      </c>
      <c r="CA164" s="22">
        <v>0</v>
      </c>
      <c r="CB164" s="22">
        <v>0</v>
      </c>
      <c r="CC164" s="23">
        <v>1</v>
      </c>
      <c r="CD164">
        <v>1</v>
      </c>
      <c r="CE164" s="11">
        <v>0</v>
      </c>
      <c r="CF164" s="11">
        <v>0</v>
      </c>
      <c r="CG164" s="26">
        <v>1</v>
      </c>
      <c r="CH164" s="11">
        <v>1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 s="24">
        <v>0</v>
      </c>
      <c r="CP164" s="11">
        <v>0</v>
      </c>
      <c r="CQ164" s="11">
        <v>0</v>
      </c>
      <c r="CR164" s="11">
        <v>0</v>
      </c>
      <c r="CS164" s="11">
        <v>0</v>
      </c>
      <c r="CT164" s="11">
        <v>0</v>
      </c>
      <c r="CU164" s="11">
        <v>0</v>
      </c>
      <c r="CV164" s="11">
        <v>0</v>
      </c>
      <c r="CW164" s="11">
        <v>0</v>
      </c>
      <c r="CX164" s="11">
        <v>0</v>
      </c>
      <c r="CY164">
        <v>1</v>
      </c>
      <c r="CZ164">
        <v>1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 s="20">
        <v>1</v>
      </c>
      <c r="DI164" s="24">
        <v>1</v>
      </c>
      <c r="DJ164" s="24">
        <v>0</v>
      </c>
      <c r="DK164">
        <v>1</v>
      </c>
      <c r="DL164">
        <v>0</v>
      </c>
      <c r="DM164">
        <v>1</v>
      </c>
      <c r="DN164">
        <v>0</v>
      </c>
      <c r="DO164">
        <v>0</v>
      </c>
      <c r="DP164">
        <v>1</v>
      </c>
      <c r="DQ164">
        <v>1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1</v>
      </c>
      <c r="EH164">
        <v>0</v>
      </c>
      <c r="EI164">
        <v>0</v>
      </c>
      <c r="EJ164">
        <v>0</v>
      </c>
      <c r="EK164">
        <v>1</v>
      </c>
      <c r="EL164" s="20">
        <v>1</v>
      </c>
      <c r="EM164" s="20">
        <v>1</v>
      </c>
      <c r="EN164" s="20">
        <v>0</v>
      </c>
      <c r="EO164" s="20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</row>
    <row r="165" spans="1:152" ht="16.25" customHeight="1">
      <c r="A165">
        <v>0</v>
      </c>
      <c r="B165">
        <v>8</v>
      </c>
      <c r="C165">
        <v>16</v>
      </c>
      <c r="D165" s="11">
        <v>12.087524537040736</v>
      </c>
      <c r="E165" s="11">
        <v>13</v>
      </c>
      <c r="F165">
        <v>130</v>
      </c>
      <c r="G165">
        <v>80</v>
      </c>
      <c r="H165">
        <v>89</v>
      </c>
      <c r="I165">
        <v>19</v>
      </c>
      <c r="J165">
        <v>37.4</v>
      </c>
      <c r="K165">
        <v>33</v>
      </c>
      <c r="L165" s="11">
        <v>26.234567901234566</v>
      </c>
      <c r="M165">
        <v>1</v>
      </c>
      <c r="N165">
        <v>1</v>
      </c>
      <c r="O165">
        <v>10.9</v>
      </c>
      <c r="P165" s="21">
        <v>5.64</v>
      </c>
      <c r="Q165">
        <v>3.69</v>
      </c>
      <c r="R165">
        <v>12</v>
      </c>
      <c r="S165">
        <v>12.9</v>
      </c>
      <c r="T165">
        <v>484</v>
      </c>
      <c r="U165">
        <v>6.8</v>
      </c>
      <c r="V165">
        <v>11.7</v>
      </c>
      <c r="W165">
        <v>28.9</v>
      </c>
      <c r="X165">
        <v>3.7</v>
      </c>
      <c r="Y165">
        <v>133</v>
      </c>
      <c r="Z165">
        <v>44</v>
      </c>
      <c r="AA165" s="11">
        <v>114</v>
      </c>
      <c r="AB165">
        <v>17.8</v>
      </c>
      <c r="AC165">
        <v>0.93</v>
      </c>
      <c r="AD165">
        <v>9.5</v>
      </c>
      <c r="AE165">
        <v>115</v>
      </c>
      <c r="AF165">
        <v>215</v>
      </c>
      <c r="AG165">
        <v>0.2</v>
      </c>
      <c r="AH165">
        <v>0.3</v>
      </c>
      <c r="AI165">
        <v>354</v>
      </c>
      <c r="AJ165">
        <v>136</v>
      </c>
      <c r="AK165">
        <v>4.3</v>
      </c>
      <c r="AL165">
        <v>100</v>
      </c>
      <c r="AM165">
        <v>9.8000000000000007</v>
      </c>
      <c r="AN165">
        <v>23</v>
      </c>
      <c r="AO165">
        <v>6.8</v>
      </c>
      <c r="AP165">
        <v>10.4</v>
      </c>
      <c r="AQ165" s="11">
        <v>0</v>
      </c>
      <c r="AR165" s="22">
        <v>0</v>
      </c>
      <c r="AS165" s="19">
        <v>0</v>
      </c>
      <c r="AT165" s="19">
        <v>0</v>
      </c>
      <c r="AU165" s="19">
        <v>1</v>
      </c>
      <c r="AV165" s="19">
        <v>0</v>
      </c>
      <c r="AW165" s="20">
        <v>0</v>
      </c>
      <c r="AX165" s="20">
        <v>0</v>
      </c>
      <c r="AY165" s="11">
        <v>0</v>
      </c>
      <c r="AZ165" s="11">
        <v>0</v>
      </c>
      <c r="BA165" s="20">
        <v>0</v>
      </c>
      <c r="BB165" s="20">
        <v>0</v>
      </c>
      <c r="BC165" s="20">
        <v>1</v>
      </c>
      <c r="BD165" s="20">
        <v>0</v>
      </c>
      <c r="BE165" s="20">
        <v>0</v>
      </c>
      <c r="BF165" s="11">
        <v>0</v>
      </c>
      <c r="BG165" s="19">
        <v>0</v>
      </c>
      <c r="BH165" s="23">
        <v>1</v>
      </c>
      <c r="BI165" s="24">
        <v>1</v>
      </c>
      <c r="BJ165" s="25">
        <v>0</v>
      </c>
      <c r="BK165" s="25">
        <v>0</v>
      </c>
      <c r="BL165" s="25">
        <v>1</v>
      </c>
      <c r="BM165" s="19">
        <v>0</v>
      </c>
      <c r="BN165" s="20">
        <v>0</v>
      </c>
      <c r="BO165" s="24">
        <v>0</v>
      </c>
      <c r="BP165" s="24">
        <v>0</v>
      </c>
      <c r="BQ165" s="24">
        <v>0</v>
      </c>
      <c r="BR165" s="24">
        <v>0</v>
      </c>
      <c r="BS165" s="24">
        <v>0</v>
      </c>
      <c r="BT165" s="24">
        <v>0</v>
      </c>
      <c r="BU165" s="24">
        <v>1</v>
      </c>
      <c r="BV165" s="24">
        <v>0</v>
      </c>
      <c r="BW165" s="22">
        <v>0</v>
      </c>
      <c r="BX165" s="24">
        <v>1</v>
      </c>
      <c r="BY165" s="22">
        <v>0</v>
      </c>
      <c r="BZ165" s="22">
        <v>0</v>
      </c>
      <c r="CA165" s="22">
        <v>0</v>
      </c>
      <c r="CB165" s="22">
        <v>0</v>
      </c>
      <c r="CC165" s="23">
        <v>0</v>
      </c>
      <c r="CD165">
        <v>0</v>
      </c>
      <c r="CE165" s="11">
        <v>0</v>
      </c>
      <c r="CF165" s="11">
        <v>0</v>
      </c>
      <c r="CG165" s="26">
        <v>1</v>
      </c>
      <c r="CH165" s="11">
        <v>0</v>
      </c>
      <c r="CI165">
        <v>0</v>
      </c>
      <c r="CJ165">
        <v>1</v>
      </c>
      <c r="CK165">
        <v>0</v>
      </c>
      <c r="CL165">
        <v>0</v>
      </c>
      <c r="CM165">
        <v>0</v>
      </c>
      <c r="CN165">
        <v>0</v>
      </c>
      <c r="CO165" s="24">
        <v>1</v>
      </c>
      <c r="CP165" s="11">
        <v>1</v>
      </c>
      <c r="CQ165" s="11">
        <v>0</v>
      </c>
      <c r="CR165" s="11">
        <v>0</v>
      </c>
      <c r="CS165" s="11">
        <v>0</v>
      </c>
      <c r="CT165" s="11">
        <v>0</v>
      </c>
      <c r="CU165" s="11">
        <v>0</v>
      </c>
      <c r="CV165" s="11">
        <v>0</v>
      </c>
      <c r="CW165" s="11">
        <v>0</v>
      </c>
      <c r="CX165" s="11">
        <v>0</v>
      </c>
      <c r="CY165">
        <v>1</v>
      </c>
      <c r="CZ165">
        <v>1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 s="20">
        <v>0</v>
      </c>
      <c r="DI165" s="24">
        <v>0</v>
      </c>
      <c r="DJ165" s="24">
        <v>0</v>
      </c>
      <c r="DK165">
        <v>0</v>
      </c>
      <c r="DL165">
        <v>0</v>
      </c>
      <c r="DM165">
        <v>1</v>
      </c>
      <c r="DN165">
        <v>1</v>
      </c>
      <c r="DO165">
        <v>0</v>
      </c>
      <c r="DP165">
        <v>0</v>
      </c>
      <c r="DQ165">
        <v>1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1</v>
      </c>
      <c r="DX165">
        <v>0</v>
      </c>
      <c r="DY165">
        <v>0</v>
      </c>
      <c r="DZ165">
        <v>0</v>
      </c>
      <c r="EA165">
        <v>0</v>
      </c>
      <c r="EB165">
        <v>1</v>
      </c>
      <c r="EC165">
        <v>0</v>
      </c>
      <c r="ED165">
        <v>0</v>
      </c>
      <c r="EE165">
        <v>0</v>
      </c>
      <c r="EF165">
        <v>1</v>
      </c>
      <c r="EG165">
        <v>1</v>
      </c>
      <c r="EH165">
        <v>0</v>
      </c>
      <c r="EI165">
        <v>0</v>
      </c>
      <c r="EJ165">
        <v>0</v>
      </c>
      <c r="EK165" s="11">
        <v>0</v>
      </c>
      <c r="EL165" s="20">
        <v>0</v>
      </c>
      <c r="EM165" s="20">
        <v>0</v>
      </c>
      <c r="EN165" s="20">
        <v>0</v>
      </c>
      <c r="EO165" s="20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</row>
    <row r="166" spans="1:152" ht="16.25" customHeight="1">
      <c r="A166">
        <v>0</v>
      </c>
      <c r="B166">
        <v>8</v>
      </c>
      <c r="C166">
        <v>16</v>
      </c>
      <c r="D166" s="11">
        <v>3</v>
      </c>
      <c r="E166" s="11">
        <v>4</v>
      </c>
      <c r="F166">
        <v>110</v>
      </c>
      <c r="G166">
        <v>70</v>
      </c>
      <c r="H166">
        <v>110</v>
      </c>
      <c r="I166">
        <v>20</v>
      </c>
      <c r="J166">
        <v>37.5</v>
      </c>
      <c r="K166">
        <v>69</v>
      </c>
      <c r="L166" s="11">
        <v>20</v>
      </c>
      <c r="M166">
        <v>2</v>
      </c>
      <c r="N166">
        <v>1</v>
      </c>
      <c r="O166">
        <v>8.08</v>
      </c>
      <c r="P166" s="21">
        <v>6.53</v>
      </c>
      <c r="Q166">
        <v>2.91</v>
      </c>
      <c r="R166">
        <v>9.1</v>
      </c>
      <c r="S166">
        <v>14</v>
      </c>
      <c r="T166">
        <v>344</v>
      </c>
      <c r="U166">
        <v>8.5</v>
      </c>
      <c r="V166">
        <v>13.5</v>
      </c>
      <c r="W166">
        <v>29.9</v>
      </c>
      <c r="X166">
        <v>2.7</v>
      </c>
      <c r="Y166">
        <v>115</v>
      </c>
      <c r="Z166">
        <v>17</v>
      </c>
      <c r="AA166" s="11">
        <v>6</v>
      </c>
      <c r="AB166">
        <v>7.4</v>
      </c>
      <c r="AC166">
        <v>0.36</v>
      </c>
      <c r="AD166">
        <v>9.9</v>
      </c>
      <c r="AE166">
        <v>115</v>
      </c>
      <c r="AF166">
        <v>49</v>
      </c>
      <c r="AG166">
        <v>0.1</v>
      </c>
      <c r="AH166">
        <v>0.5</v>
      </c>
      <c r="AI166">
        <v>163</v>
      </c>
      <c r="AJ166">
        <v>138</v>
      </c>
      <c r="AK166">
        <v>3.1</v>
      </c>
      <c r="AL166">
        <v>102</v>
      </c>
      <c r="AM166">
        <v>3.1</v>
      </c>
      <c r="AN166">
        <v>22.3</v>
      </c>
      <c r="AO166">
        <v>6</v>
      </c>
      <c r="AP166">
        <v>132.5</v>
      </c>
      <c r="AQ166" s="11">
        <v>0</v>
      </c>
      <c r="AR166" s="22">
        <v>0</v>
      </c>
      <c r="AS166" s="19">
        <v>0</v>
      </c>
      <c r="AT166" s="19">
        <v>0</v>
      </c>
      <c r="AU166" s="19">
        <v>1</v>
      </c>
      <c r="AV166" s="19">
        <v>0</v>
      </c>
      <c r="AW166" s="20">
        <v>0</v>
      </c>
      <c r="AX166" s="20">
        <v>0</v>
      </c>
      <c r="AY166" s="11">
        <v>0</v>
      </c>
      <c r="AZ166" s="11">
        <v>0</v>
      </c>
      <c r="BA166" s="20">
        <v>0</v>
      </c>
      <c r="BB166" s="20">
        <v>0</v>
      </c>
      <c r="BC166" s="20">
        <v>0</v>
      </c>
      <c r="BD166" s="20">
        <v>1</v>
      </c>
      <c r="BE166" s="20">
        <v>0</v>
      </c>
      <c r="BF166" s="11">
        <v>0</v>
      </c>
      <c r="BG166" s="19">
        <v>1</v>
      </c>
      <c r="BH166" s="23">
        <v>1</v>
      </c>
      <c r="BI166" s="24">
        <v>1</v>
      </c>
      <c r="BJ166" s="25">
        <v>0</v>
      </c>
      <c r="BK166" s="25">
        <v>0</v>
      </c>
      <c r="BL166" s="25">
        <v>1</v>
      </c>
      <c r="BM166" s="19">
        <v>0</v>
      </c>
      <c r="BN166" s="20">
        <v>0</v>
      </c>
      <c r="BO166" s="24">
        <v>0</v>
      </c>
      <c r="BP166" s="24">
        <v>0</v>
      </c>
      <c r="BQ166" s="24">
        <v>0</v>
      </c>
      <c r="BR166" s="24">
        <v>0</v>
      </c>
      <c r="BS166" s="24">
        <v>0</v>
      </c>
      <c r="BT166" s="24">
        <v>0</v>
      </c>
      <c r="BU166" s="24">
        <v>0</v>
      </c>
      <c r="BV166" s="24">
        <v>0</v>
      </c>
      <c r="BW166" s="22">
        <v>1</v>
      </c>
      <c r="BX166" s="24">
        <v>0</v>
      </c>
      <c r="BY166" s="22">
        <v>0</v>
      </c>
      <c r="BZ166" s="22">
        <v>0</v>
      </c>
      <c r="CA166" s="22">
        <v>0</v>
      </c>
      <c r="CB166" s="22">
        <v>0</v>
      </c>
      <c r="CC166" s="23">
        <v>0</v>
      </c>
      <c r="CD166">
        <v>0</v>
      </c>
      <c r="CE166" s="11">
        <v>0</v>
      </c>
      <c r="CF166" s="11">
        <v>0</v>
      </c>
      <c r="CG166" s="26">
        <v>1</v>
      </c>
      <c r="CH166" s="11">
        <v>1</v>
      </c>
      <c r="CI166">
        <v>1</v>
      </c>
      <c r="CJ166">
        <v>0</v>
      </c>
      <c r="CK166">
        <v>0</v>
      </c>
      <c r="CL166">
        <v>0</v>
      </c>
      <c r="CM166">
        <v>0</v>
      </c>
      <c r="CN166">
        <v>0</v>
      </c>
      <c r="CO166" s="24">
        <v>0</v>
      </c>
      <c r="CP166" s="11">
        <v>0</v>
      </c>
      <c r="CQ166" s="11">
        <v>0</v>
      </c>
      <c r="CR166" s="11">
        <v>0</v>
      </c>
      <c r="CS166" s="11">
        <v>0</v>
      </c>
      <c r="CT166" s="11">
        <v>0</v>
      </c>
      <c r="CU166" s="11">
        <v>0</v>
      </c>
      <c r="CV166" s="11">
        <v>0</v>
      </c>
      <c r="CW166" s="11">
        <v>0</v>
      </c>
      <c r="CX166" s="11">
        <v>0</v>
      </c>
      <c r="CY166">
        <v>1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 s="20">
        <v>0</v>
      </c>
      <c r="DI166" s="24">
        <v>0</v>
      </c>
      <c r="DJ166" s="24">
        <v>0</v>
      </c>
      <c r="DK166">
        <v>0</v>
      </c>
      <c r="DL166">
        <v>0</v>
      </c>
      <c r="DM166">
        <v>1</v>
      </c>
      <c r="DN166">
        <v>1</v>
      </c>
      <c r="DO166">
        <v>0</v>
      </c>
      <c r="DP166">
        <v>1</v>
      </c>
      <c r="DQ166">
        <v>1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1</v>
      </c>
      <c r="DX166">
        <v>0</v>
      </c>
      <c r="DY166">
        <v>0</v>
      </c>
      <c r="DZ166">
        <v>0</v>
      </c>
      <c r="EA166">
        <v>0</v>
      </c>
      <c r="EB166">
        <v>1</v>
      </c>
      <c r="EC166">
        <v>0</v>
      </c>
      <c r="ED166">
        <v>0</v>
      </c>
      <c r="EE166">
        <v>0</v>
      </c>
      <c r="EF166">
        <v>1</v>
      </c>
      <c r="EG166">
        <v>1</v>
      </c>
      <c r="EH166">
        <v>0</v>
      </c>
      <c r="EI166">
        <v>0</v>
      </c>
      <c r="EJ166">
        <v>0</v>
      </c>
      <c r="EK166" s="11">
        <v>0</v>
      </c>
      <c r="EL166" s="20">
        <v>1</v>
      </c>
      <c r="EM166" s="20">
        <v>1</v>
      </c>
      <c r="EN166" s="20">
        <v>0</v>
      </c>
      <c r="EO166" s="20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</row>
    <row r="167" spans="1:152" ht="16.25" customHeight="1">
      <c r="A167">
        <v>0</v>
      </c>
      <c r="B167">
        <v>8</v>
      </c>
      <c r="C167">
        <v>16</v>
      </c>
      <c r="D167" s="11">
        <v>9</v>
      </c>
      <c r="E167" s="11">
        <v>78</v>
      </c>
      <c r="F167">
        <v>161</v>
      </c>
      <c r="G167">
        <v>95</v>
      </c>
      <c r="H167">
        <v>110</v>
      </c>
      <c r="I167">
        <v>20</v>
      </c>
      <c r="J167">
        <v>39</v>
      </c>
      <c r="K167">
        <v>46</v>
      </c>
      <c r="L167" s="11">
        <v>27.365770893766079</v>
      </c>
      <c r="M167">
        <v>0</v>
      </c>
      <c r="N167">
        <v>0</v>
      </c>
      <c r="O167">
        <v>3.8</v>
      </c>
      <c r="P167" s="21">
        <v>1.68</v>
      </c>
      <c r="Q167">
        <v>2.2200000000000002</v>
      </c>
      <c r="R167">
        <v>6.9</v>
      </c>
      <c r="S167">
        <v>18.5</v>
      </c>
      <c r="T167">
        <v>469</v>
      </c>
      <c r="U167">
        <v>12.3</v>
      </c>
      <c r="V167">
        <v>15.5</v>
      </c>
      <c r="W167">
        <v>50</v>
      </c>
      <c r="X167">
        <v>2.2999999999999998</v>
      </c>
      <c r="Y167">
        <v>1238</v>
      </c>
      <c r="Z167">
        <v>105</v>
      </c>
      <c r="AA167" s="11">
        <v>29</v>
      </c>
      <c r="AB167">
        <v>19.7</v>
      </c>
      <c r="AC167">
        <v>0.8</v>
      </c>
      <c r="AD167">
        <v>8.8000000000000007</v>
      </c>
      <c r="AE167">
        <v>116</v>
      </c>
      <c r="AF167">
        <v>309</v>
      </c>
      <c r="AG167">
        <v>2.09</v>
      </c>
      <c r="AH167">
        <v>2.42</v>
      </c>
      <c r="AI167">
        <v>325</v>
      </c>
      <c r="AJ167">
        <v>130</v>
      </c>
      <c r="AK167">
        <v>2.9</v>
      </c>
      <c r="AL167">
        <v>94</v>
      </c>
      <c r="AM167">
        <v>4.4000000000000004</v>
      </c>
      <c r="AN167">
        <v>32</v>
      </c>
      <c r="AO167">
        <v>4.5999999999999996</v>
      </c>
      <c r="AP167">
        <v>252.4</v>
      </c>
      <c r="AQ167" s="11">
        <v>2</v>
      </c>
      <c r="AR167" s="22">
        <v>0</v>
      </c>
      <c r="AS167" s="19">
        <v>0</v>
      </c>
      <c r="AT167" s="19">
        <v>0</v>
      </c>
      <c r="AU167" s="19">
        <v>0</v>
      </c>
      <c r="AV167" s="19">
        <v>1</v>
      </c>
      <c r="AW167" s="20">
        <v>1</v>
      </c>
      <c r="AX167" s="20">
        <v>1</v>
      </c>
      <c r="AY167" s="11">
        <v>0</v>
      </c>
      <c r="AZ167" s="11">
        <v>0</v>
      </c>
      <c r="BA167" s="20">
        <v>1</v>
      </c>
      <c r="BB167" s="20">
        <v>0</v>
      </c>
      <c r="BC167" s="20">
        <v>0</v>
      </c>
      <c r="BD167" s="20">
        <v>0</v>
      </c>
      <c r="BE167" s="20">
        <v>0</v>
      </c>
      <c r="BF167" s="11">
        <v>0</v>
      </c>
      <c r="BG167" s="19">
        <v>0</v>
      </c>
      <c r="BH167" s="23">
        <v>1</v>
      </c>
      <c r="BI167" s="24">
        <v>1</v>
      </c>
      <c r="BJ167" s="25">
        <v>0</v>
      </c>
      <c r="BK167" s="25">
        <v>0</v>
      </c>
      <c r="BL167" s="25">
        <v>1</v>
      </c>
      <c r="BM167" s="19">
        <v>0</v>
      </c>
      <c r="BN167" s="20">
        <v>0</v>
      </c>
      <c r="BO167" s="24">
        <v>0</v>
      </c>
      <c r="BP167" s="24">
        <v>0</v>
      </c>
      <c r="BQ167" s="24">
        <v>0</v>
      </c>
      <c r="BR167" s="24">
        <v>0</v>
      </c>
      <c r="BS167" s="24">
        <v>0</v>
      </c>
      <c r="BT167" s="24">
        <v>0</v>
      </c>
      <c r="BU167" s="24">
        <v>0</v>
      </c>
      <c r="BV167" s="24">
        <v>0</v>
      </c>
      <c r="BW167" s="22">
        <v>0</v>
      </c>
      <c r="BX167" s="24">
        <v>1</v>
      </c>
      <c r="BY167" s="22">
        <v>0</v>
      </c>
      <c r="BZ167" s="22">
        <v>0</v>
      </c>
      <c r="CA167" s="22">
        <v>0</v>
      </c>
      <c r="CB167" s="22">
        <v>0</v>
      </c>
      <c r="CC167" s="23">
        <v>0</v>
      </c>
      <c r="CD167">
        <v>0</v>
      </c>
      <c r="CE167" s="11">
        <v>0</v>
      </c>
      <c r="CF167" s="11">
        <v>0</v>
      </c>
      <c r="CG167" s="26">
        <v>1</v>
      </c>
      <c r="CH167" s="11">
        <v>1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 s="24">
        <v>1</v>
      </c>
      <c r="CP167" s="11">
        <v>1</v>
      </c>
      <c r="CQ167" s="11">
        <v>0</v>
      </c>
      <c r="CR167" s="11">
        <v>0</v>
      </c>
      <c r="CS167" s="11">
        <v>0</v>
      </c>
      <c r="CT167" s="11">
        <v>0</v>
      </c>
      <c r="CU167" s="11">
        <v>0</v>
      </c>
      <c r="CV167" s="11">
        <v>0</v>
      </c>
      <c r="CW167" s="11">
        <v>0</v>
      </c>
      <c r="CX167" s="11">
        <v>0</v>
      </c>
      <c r="CY167">
        <v>1</v>
      </c>
      <c r="CZ167">
        <v>0</v>
      </c>
      <c r="DA167">
        <v>0</v>
      </c>
      <c r="DB167">
        <v>0</v>
      </c>
      <c r="DC167">
        <v>0</v>
      </c>
      <c r="DD167">
        <v>1</v>
      </c>
      <c r="DE167">
        <v>0</v>
      </c>
      <c r="DF167">
        <v>0</v>
      </c>
      <c r="DG167">
        <v>0</v>
      </c>
      <c r="DH167" s="20">
        <v>0</v>
      </c>
      <c r="DI167" s="24">
        <v>0</v>
      </c>
      <c r="DJ167" s="24">
        <v>0</v>
      </c>
      <c r="DK167">
        <v>0</v>
      </c>
      <c r="DL167">
        <v>0</v>
      </c>
      <c r="DM167">
        <v>1</v>
      </c>
      <c r="DN167">
        <v>1</v>
      </c>
      <c r="DO167">
        <v>1</v>
      </c>
      <c r="DP167">
        <v>1</v>
      </c>
      <c r="DQ167">
        <v>1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1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1</v>
      </c>
      <c r="EG167">
        <v>1</v>
      </c>
      <c r="EH167">
        <v>0</v>
      </c>
      <c r="EI167">
        <v>0</v>
      </c>
      <c r="EJ167">
        <v>1</v>
      </c>
      <c r="EK167" s="11">
        <v>0</v>
      </c>
      <c r="EL167" s="20">
        <v>1</v>
      </c>
      <c r="EM167" s="20">
        <v>0</v>
      </c>
      <c r="EN167" s="20">
        <v>1</v>
      </c>
      <c r="EO167" s="20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1</v>
      </c>
    </row>
    <row r="168" spans="1:152" ht="16.25" customHeight="1">
      <c r="A168">
        <v>0</v>
      </c>
      <c r="B168">
        <v>8</v>
      </c>
      <c r="C168">
        <v>8</v>
      </c>
      <c r="D168" s="11">
        <v>8</v>
      </c>
      <c r="E168" s="11">
        <v>9</v>
      </c>
      <c r="F168">
        <v>120</v>
      </c>
      <c r="G168">
        <v>70</v>
      </c>
      <c r="H168">
        <v>80</v>
      </c>
      <c r="I168">
        <v>18</v>
      </c>
      <c r="J168">
        <v>38</v>
      </c>
      <c r="K168">
        <v>75</v>
      </c>
      <c r="L168" s="11">
        <v>20</v>
      </c>
      <c r="M168">
        <v>5</v>
      </c>
      <c r="N168">
        <v>1</v>
      </c>
      <c r="O168">
        <v>5.6</v>
      </c>
      <c r="P168" s="21">
        <v>2.99</v>
      </c>
      <c r="Q168">
        <v>2.35</v>
      </c>
      <c r="R168">
        <v>7.4</v>
      </c>
      <c r="S168">
        <v>17.399999999999999</v>
      </c>
      <c r="T168">
        <v>459</v>
      </c>
      <c r="U168">
        <v>13.6</v>
      </c>
      <c r="V168">
        <v>15</v>
      </c>
      <c r="W168">
        <v>42.9</v>
      </c>
      <c r="X168">
        <v>2.2000000000000002</v>
      </c>
      <c r="Y168">
        <v>184</v>
      </c>
      <c r="Z168">
        <v>57</v>
      </c>
      <c r="AA168" s="11">
        <v>57</v>
      </c>
      <c r="AB168">
        <v>38.4</v>
      </c>
      <c r="AC168">
        <v>0.6</v>
      </c>
      <c r="AD168">
        <v>8.5</v>
      </c>
      <c r="AE168">
        <v>116</v>
      </c>
      <c r="AF168">
        <v>117</v>
      </c>
      <c r="AG168">
        <v>0.85</v>
      </c>
      <c r="AH168">
        <v>1.94</v>
      </c>
      <c r="AI168">
        <v>678</v>
      </c>
      <c r="AJ168">
        <v>132</v>
      </c>
      <c r="AK168">
        <v>3.2</v>
      </c>
      <c r="AL168">
        <v>93</v>
      </c>
      <c r="AM168">
        <v>2.7</v>
      </c>
      <c r="AN168">
        <v>33</v>
      </c>
      <c r="AO168">
        <v>4.5</v>
      </c>
      <c r="AP168">
        <v>78.099999999999994</v>
      </c>
      <c r="AQ168" s="11">
        <v>0</v>
      </c>
      <c r="AR168" s="22">
        <v>0</v>
      </c>
      <c r="AS168" s="19">
        <v>0</v>
      </c>
      <c r="AT168" s="19">
        <v>0</v>
      </c>
      <c r="AU168" s="19">
        <v>1</v>
      </c>
      <c r="AV168" s="19">
        <v>0</v>
      </c>
      <c r="AW168" s="20">
        <v>0</v>
      </c>
      <c r="AX168" s="20">
        <v>0</v>
      </c>
      <c r="AY168" s="11">
        <v>0</v>
      </c>
      <c r="AZ168" s="11">
        <v>0</v>
      </c>
      <c r="BA168" s="20">
        <v>0</v>
      </c>
      <c r="BB168" s="20">
        <v>0</v>
      </c>
      <c r="BC168" s="20">
        <v>1</v>
      </c>
      <c r="BD168" s="20">
        <v>0</v>
      </c>
      <c r="BE168" s="20">
        <v>0</v>
      </c>
      <c r="BF168" s="11">
        <v>0</v>
      </c>
      <c r="BG168" s="19">
        <v>1</v>
      </c>
      <c r="BH168" s="23">
        <v>1</v>
      </c>
      <c r="BI168" s="24">
        <v>1</v>
      </c>
      <c r="BJ168" s="25">
        <v>0</v>
      </c>
      <c r="BK168" s="25">
        <v>0</v>
      </c>
      <c r="BL168" s="25">
        <v>1</v>
      </c>
      <c r="BM168" s="19">
        <v>0</v>
      </c>
      <c r="BN168" s="20">
        <v>0</v>
      </c>
      <c r="BO168" s="24">
        <v>0</v>
      </c>
      <c r="BP168" s="24">
        <v>1</v>
      </c>
      <c r="BQ168" s="24">
        <v>0</v>
      </c>
      <c r="BR168" s="24">
        <v>0</v>
      </c>
      <c r="BS168" s="24">
        <v>0</v>
      </c>
      <c r="BT168" s="24">
        <v>0</v>
      </c>
      <c r="BU168" s="24">
        <v>0</v>
      </c>
      <c r="BV168" s="24">
        <v>0</v>
      </c>
      <c r="BW168" s="22">
        <v>1</v>
      </c>
      <c r="BX168" s="24">
        <v>0</v>
      </c>
      <c r="BY168" s="22">
        <v>0</v>
      </c>
      <c r="BZ168" s="22">
        <v>0</v>
      </c>
      <c r="CA168" s="22">
        <v>0</v>
      </c>
      <c r="CB168" s="22">
        <v>0</v>
      </c>
      <c r="CC168" s="23">
        <v>0</v>
      </c>
      <c r="CD168">
        <v>0</v>
      </c>
      <c r="CE168" s="11">
        <v>0</v>
      </c>
      <c r="CF168" s="11">
        <v>0</v>
      </c>
      <c r="CG168" s="26">
        <v>0</v>
      </c>
      <c r="CH168" s="11">
        <v>0</v>
      </c>
      <c r="CI168">
        <v>1</v>
      </c>
      <c r="CJ168">
        <v>0</v>
      </c>
      <c r="CK168">
        <v>0</v>
      </c>
      <c r="CL168">
        <v>0</v>
      </c>
      <c r="CM168">
        <v>0</v>
      </c>
      <c r="CN168">
        <v>0</v>
      </c>
      <c r="CO168" s="24">
        <v>1</v>
      </c>
      <c r="CP168" s="11">
        <v>1</v>
      </c>
      <c r="CQ168" s="11">
        <v>0</v>
      </c>
      <c r="CR168" s="11">
        <v>0</v>
      </c>
      <c r="CS168" s="11">
        <v>0</v>
      </c>
      <c r="CT168" s="11">
        <v>0</v>
      </c>
      <c r="CU168" s="11">
        <v>1</v>
      </c>
      <c r="CV168" s="11">
        <v>0</v>
      </c>
      <c r="CW168" s="11">
        <v>0</v>
      </c>
      <c r="CX168" s="11">
        <v>0</v>
      </c>
      <c r="CY168">
        <v>1</v>
      </c>
      <c r="CZ168">
        <v>1</v>
      </c>
      <c r="DA168">
        <v>1</v>
      </c>
      <c r="DB168">
        <v>0</v>
      </c>
      <c r="DC168">
        <v>1</v>
      </c>
      <c r="DD168">
        <v>0</v>
      </c>
      <c r="DE168">
        <v>0</v>
      </c>
      <c r="DF168">
        <v>0</v>
      </c>
      <c r="DG168">
        <v>0</v>
      </c>
      <c r="DH168" s="20">
        <v>0</v>
      </c>
      <c r="DI168" s="24">
        <v>0</v>
      </c>
      <c r="DJ168" s="24">
        <v>0</v>
      </c>
      <c r="DK168">
        <v>0</v>
      </c>
      <c r="DL168">
        <v>0</v>
      </c>
      <c r="DM168">
        <v>1</v>
      </c>
      <c r="DN168">
        <v>1</v>
      </c>
      <c r="DO168">
        <v>0</v>
      </c>
      <c r="DP168">
        <v>0</v>
      </c>
      <c r="DQ168">
        <v>1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1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1</v>
      </c>
      <c r="EE168">
        <v>0</v>
      </c>
      <c r="EF168">
        <v>0</v>
      </c>
      <c r="EG168">
        <v>1</v>
      </c>
      <c r="EH168">
        <v>0</v>
      </c>
      <c r="EI168">
        <v>0</v>
      </c>
      <c r="EJ168">
        <v>1</v>
      </c>
      <c r="EK168" s="11">
        <v>0</v>
      </c>
      <c r="EL168" s="20">
        <v>0</v>
      </c>
      <c r="EM168" s="20">
        <v>0</v>
      </c>
      <c r="EN168" s="20">
        <v>0</v>
      </c>
      <c r="EO168" s="20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</row>
    <row r="169" spans="1:152" ht="16.25" customHeight="1">
      <c r="A169">
        <v>0</v>
      </c>
      <c r="B169">
        <v>8</v>
      </c>
      <c r="C169">
        <v>8</v>
      </c>
      <c r="D169" s="11">
        <v>8.6539926736077177</v>
      </c>
      <c r="E169" s="11">
        <v>9</v>
      </c>
      <c r="F169">
        <v>130</v>
      </c>
      <c r="G169">
        <v>80</v>
      </c>
      <c r="H169">
        <v>102</v>
      </c>
      <c r="I169">
        <v>22</v>
      </c>
      <c r="J169">
        <v>38.4</v>
      </c>
      <c r="K169">
        <v>59</v>
      </c>
      <c r="L169" s="11">
        <v>27.681660899653981</v>
      </c>
      <c r="M169">
        <v>1</v>
      </c>
      <c r="N169">
        <v>2</v>
      </c>
      <c r="O169">
        <v>7.7</v>
      </c>
      <c r="P169" s="21">
        <v>5.1100000000000003</v>
      </c>
      <c r="Q169">
        <v>2.19</v>
      </c>
      <c r="R169">
        <v>6.5</v>
      </c>
      <c r="S169">
        <v>15.1</v>
      </c>
      <c r="T169">
        <v>429</v>
      </c>
      <c r="U169">
        <v>12.1</v>
      </c>
      <c r="V169">
        <v>16.3</v>
      </c>
      <c r="W169">
        <v>86</v>
      </c>
      <c r="X169">
        <v>2.1</v>
      </c>
      <c r="Y169">
        <v>123</v>
      </c>
      <c r="Z169">
        <v>68</v>
      </c>
      <c r="AA169" s="11">
        <v>82</v>
      </c>
      <c r="AB169">
        <v>99.2</v>
      </c>
      <c r="AC169">
        <v>5.19</v>
      </c>
      <c r="AD169">
        <v>8.9</v>
      </c>
      <c r="AE169">
        <v>116</v>
      </c>
      <c r="AF169">
        <v>70</v>
      </c>
      <c r="AG169">
        <v>0.33</v>
      </c>
      <c r="AH169">
        <v>0.63</v>
      </c>
      <c r="AI169">
        <v>1058</v>
      </c>
      <c r="AJ169">
        <v>131</v>
      </c>
      <c r="AK169">
        <v>3.4</v>
      </c>
      <c r="AL169">
        <v>96</v>
      </c>
      <c r="AM169">
        <v>9.3000000000000007</v>
      </c>
      <c r="AN169">
        <v>33</v>
      </c>
      <c r="AO169">
        <v>5.9</v>
      </c>
      <c r="AP169">
        <v>128.44</v>
      </c>
      <c r="AQ169" s="11">
        <v>1</v>
      </c>
      <c r="AR169" s="22">
        <v>0</v>
      </c>
      <c r="AS169" s="19">
        <v>0</v>
      </c>
      <c r="AT169" s="19">
        <v>0</v>
      </c>
      <c r="AU169" s="19">
        <v>1</v>
      </c>
      <c r="AV169" s="19">
        <v>0</v>
      </c>
      <c r="AW169" s="20">
        <v>1</v>
      </c>
      <c r="AX169" s="20">
        <v>1</v>
      </c>
      <c r="AY169" s="11">
        <v>0</v>
      </c>
      <c r="AZ169" s="11">
        <v>0</v>
      </c>
      <c r="BA169" s="20">
        <v>0</v>
      </c>
      <c r="BB169" s="20">
        <v>0</v>
      </c>
      <c r="BC169" s="20">
        <v>0</v>
      </c>
      <c r="BD169" s="20">
        <v>1</v>
      </c>
      <c r="BE169" s="20">
        <v>0</v>
      </c>
      <c r="BF169" s="11">
        <v>0</v>
      </c>
      <c r="BG169" s="19">
        <v>0</v>
      </c>
      <c r="BH169" s="23">
        <v>1</v>
      </c>
      <c r="BI169" s="24">
        <v>1</v>
      </c>
      <c r="BJ169" s="25">
        <v>1</v>
      </c>
      <c r="BK169" s="25">
        <v>0</v>
      </c>
      <c r="BL169" s="25">
        <v>0</v>
      </c>
      <c r="BM169" s="19">
        <v>0</v>
      </c>
      <c r="BN169" s="20">
        <v>0</v>
      </c>
      <c r="BO169" s="24">
        <v>0</v>
      </c>
      <c r="BP169" s="24">
        <v>0</v>
      </c>
      <c r="BQ169" s="24">
        <v>0</v>
      </c>
      <c r="BR169" s="24">
        <v>0</v>
      </c>
      <c r="BS169" s="24">
        <v>0</v>
      </c>
      <c r="BT169" s="24">
        <v>0</v>
      </c>
      <c r="BU169" s="24">
        <v>0</v>
      </c>
      <c r="BV169" s="24">
        <v>0</v>
      </c>
      <c r="BW169" s="22">
        <v>0</v>
      </c>
      <c r="BX169" s="24">
        <v>1</v>
      </c>
      <c r="BY169" s="22">
        <v>0</v>
      </c>
      <c r="BZ169" s="22">
        <v>0</v>
      </c>
      <c r="CA169" s="22">
        <v>0</v>
      </c>
      <c r="CB169" s="22">
        <v>0</v>
      </c>
      <c r="CC169" s="23">
        <v>0</v>
      </c>
      <c r="CD169">
        <v>0</v>
      </c>
      <c r="CE169" s="11">
        <v>0</v>
      </c>
      <c r="CF169" s="11">
        <v>1</v>
      </c>
      <c r="CG169" s="26">
        <v>0</v>
      </c>
      <c r="CH169" s="11">
        <v>1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 s="24">
        <v>0</v>
      </c>
      <c r="CP169" s="11">
        <v>0</v>
      </c>
      <c r="CQ169" s="11">
        <v>0</v>
      </c>
      <c r="CR169" s="11">
        <v>0</v>
      </c>
      <c r="CS169" s="11">
        <v>0</v>
      </c>
      <c r="CT169" s="11">
        <v>0</v>
      </c>
      <c r="CU169" s="11">
        <v>0</v>
      </c>
      <c r="CV169" s="11">
        <v>0</v>
      </c>
      <c r="CW169" s="11">
        <v>0</v>
      </c>
      <c r="CX169" s="11">
        <v>0</v>
      </c>
      <c r="CY169">
        <v>1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1</v>
      </c>
      <c r="DF169">
        <v>0</v>
      </c>
      <c r="DG169">
        <v>0</v>
      </c>
      <c r="DH169" s="20">
        <v>1</v>
      </c>
      <c r="DI169" s="24">
        <v>1</v>
      </c>
      <c r="DJ169" s="24">
        <v>0</v>
      </c>
      <c r="DK169">
        <v>0</v>
      </c>
      <c r="DL169">
        <v>1</v>
      </c>
      <c r="DM169">
        <v>1</v>
      </c>
      <c r="DN169">
        <v>1</v>
      </c>
      <c r="DO169">
        <v>0</v>
      </c>
      <c r="DP169">
        <v>0</v>
      </c>
      <c r="DQ169">
        <v>1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1</v>
      </c>
      <c r="EC169">
        <v>0</v>
      </c>
      <c r="ED169">
        <v>0</v>
      </c>
      <c r="EE169">
        <v>0</v>
      </c>
      <c r="EF169">
        <v>1</v>
      </c>
      <c r="EG169">
        <v>1</v>
      </c>
      <c r="EH169">
        <v>0</v>
      </c>
      <c r="EI169">
        <v>0</v>
      </c>
      <c r="EJ169">
        <v>0</v>
      </c>
      <c r="EK169" s="11">
        <v>0</v>
      </c>
      <c r="EL169" s="20">
        <v>1</v>
      </c>
      <c r="EM169" s="20">
        <v>0</v>
      </c>
      <c r="EN169" s="20">
        <v>0</v>
      </c>
      <c r="EO169" s="20">
        <v>1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</row>
    <row r="170" spans="1:152" ht="16.25" customHeight="1">
      <c r="A170">
        <v>0</v>
      </c>
      <c r="B170">
        <v>8</v>
      </c>
      <c r="C170">
        <v>8</v>
      </c>
      <c r="D170" s="11">
        <v>15.380248611108982</v>
      </c>
      <c r="E170" s="11">
        <v>16</v>
      </c>
      <c r="F170">
        <v>124</v>
      </c>
      <c r="G170">
        <v>66</v>
      </c>
      <c r="H170">
        <v>64</v>
      </c>
      <c r="I170">
        <v>16</v>
      </c>
      <c r="J170">
        <v>37.4</v>
      </c>
      <c r="K170">
        <v>83</v>
      </c>
      <c r="L170" s="11">
        <v>31.231409875074355</v>
      </c>
      <c r="M170">
        <v>5</v>
      </c>
      <c r="N170">
        <v>1</v>
      </c>
      <c r="O170">
        <v>4.7</v>
      </c>
      <c r="P170" s="21">
        <v>3.51</v>
      </c>
      <c r="Q170">
        <v>2.67</v>
      </c>
      <c r="R170">
        <v>8</v>
      </c>
      <c r="S170">
        <v>15.2</v>
      </c>
      <c r="T170">
        <v>208</v>
      </c>
      <c r="U170">
        <v>12.1</v>
      </c>
      <c r="V170">
        <v>15.1</v>
      </c>
      <c r="W170">
        <v>51.1</v>
      </c>
      <c r="X170">
        <v>2.8</v>
      </c>
      <c r="Y170">
        <v>176</v>
      </c>
      <c r="Z170">
        <v>111</v>
      </c>
      <c r="AA170" s="11">
        <v>75</v>
      </c>
      <c r="AB170">
        <v>98.7</v>
      </c>
      <c r="AC170">
        <v>2.56</v>
      </c>
      <c r="AD170">
        <v>10.9</v>
      </c>
      <c r="AE170">
        <v>116</v>
      </c>
      <c r="AF170">
        <v>59</v>
      </c>
      <c r="AG170">
        <v>0.32</v>
      </c>
      <c r="AH170">
        <v>1.1000000000000001</v>
      </c>
      <c r="AI170">
        <v>478</v>
      </c>
      <c r="AJ170">
        <v>137</v>
      </c>
      <c r="AK170">
        <v>3.8</v>
      </c>
      <c r="AL170">
        <v>99</v>
      </c>
      <c r="AM170">
        <v>6.9</v>
      </c>
      <c r="AN170">
        <v>29</v>
      </c>
      <c r="AO170">
        <v>5.6</v>
      </c>
      <c r="AP170">
        <v>124.24</v>
      </c>
      <c r="AQ170" s="11">
        <v>0</v>
      </c>
      <c r="AR170" s="22">
        <v>0</v>
      </c>
      <c r="AS170" s="19">
        <v>0</v>
      </c>
      <c r="AT170" s="19">
        <v>1</v>
      </c>
      <c r="AU170" s="19">
        <v>0</v>
      </c>
      <c r="AV170" s="19">
        <v>0</v>
      </c>
      <c r="AW170" s="20">
        <v>1</v>
      </c>
      <c r="AX170" s="20">
        <v>1</v>
      </c>
      <c r="AY170" s="11">
        <v>0</v>
      </c>
      <c r="AZ170" s="11">
        <v>0</v>
      </c>
      <c r="BA170" s="20">
        <v>0</v>
      </c>
      <c r="BB170" s="20">
        <v>0</v>
      </c>
      <c r="BC170" s="20">
        <v>0</v>
      </c>
      <c r="BD170" s="20">
        <v>0</v>
      </c>
      <c r="BE170" s="20">
        <v>1</v>
      </c>
      <c r="BF170" s="11">
        <v>0</v>
      </c>
      <c r="BG170" s="19">
        <v>1</v>
      </c>
      <c r="BH170" s="23">
        <v>1</v>
      </c>
      <c r="BI170" s="24">
        <v>1</v>
      </c>
      <c r="BJ170" s="25">
        <v>0</v>
      </c>
      <c r="BK170" s="25">
        <v>0</v>
      </c>
      <c r="BL170" s="25">
        <v>1</v>
      </c>
      <c r="BM170" s="19">
        <v>0</v>
      </c>
      <c r="BN170" s="20">
        <v>0</v>
      </c>
      <c r="BO170" s="24">
        <v>1</v>
      </c>
      <c r="BP170" s="24">
        <v>0</v>
      </c>
      <c r="BQ170" s="24">
        <v>0</v>
      </c>
      <c r="BR170" s="24">
        <v>0</v>
      </c>
      <c r="BS170" s="24">
        <v>0</v>
      </c>
      <c r="BT170" s="24">
        <v>0</v>
      </c>
      <c r="BU170" s="24">
        <v>1</v>
      </c>
      <c r="BV170" s="24">
        <v>0</v>
      </c>
      <c r="BW170" s="22">
        <v>1</v>
      </c>
      <c r="BX170" s="24">
        <v>0</v>
      </c>
      <c r="BY170" s="22">
        <v>1</v>
      </c>
      <c r="BZ170" s="22">
        <v>0</v>
      </c>
      <c r="CA170" s="22">
        <v>0</v>
      </c>
      <c r="CB170" s="22">
        <v>0</v>
      </c>
      <c r="CC170" s="23">
        <v>0</v>
      </c>
      <c r="CD170">
        <v>0</v>
      </c>
      <c r="CE170" s="11">
        <v>0</v>
      </c>
      <c r="CF170" s="11">
        <v>0</v>
      </c>
      <c r="CG170" s="26">
        <v>0</v>
      </c>
      <c r="CH170" s="11">
        <v>1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 s="24">
        <v>1</v>
      </c>
      <c r="CP170" s="11">
        <v>0</v>
      </c>
      <c r="CQ170" s="11">
        <v>0</v>
      </c>
      <c r="CR170" s="11">
        <v>0</v>
      </c>
      <c r="CS170" s="11">
        <v>0</v>
      </c>
      <c r="CT170" s="11">
        <v>0</v>
      </c>
      <c r="CU170" s="11">
        <v>0</v>
      </c>
      <c r="CV170" s="11">
        <v>0</v>
      </c>
      <c r="CW170" s="11">
        <v>0</v>
      </c>
      <c r="CX170" s="11">
        <v>0</v>
      </c>
      <c r="CY170">
        <v>1</v>
      </c>
      <c r="CZ170">
        <v>1</v>
      </c>
      <c r="DA170">
        <v>1</v>
      </c>
      <c r="DB170">
        <v>0</v>
      </c>
      <c r="DC170">
        <v>1</v>
      </c>
      <c r="DD170">
        <v>0</v>
      </c>
      <c r="DE170">
        <v>1</v>
      </c>
      <c r="DF170">
        <v>0</v>
      </c>
      <c r="DG170">
        <v>0</v>
      </c>
      <c r="DH170" s="20">
        <v>0</v>
      </c>
      <c r="DI170" s="24">
        <v>0</v>
      </c>
      <c r="DJ170" s="24">
        <v>0</v>
      </c>
      <c r="DK170">
        <v>0</v>
      </c>
      <c r="DL170">
        <v>0</v>
      </c>
      <c r="DM170">
        <v>1</v>
      </c>
      <c r="DN170">
        <v>0</v>
      </c>
      <c r="DO170">
        <v>0</v>
      </c>
      <c r="DP170">
        <v>0</v>
      </c>
      <c r="DQ170">
        <v>1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1</v>
      </c>
      <c r="EC170">
        <v>0</v>
      </c>
      <c r="ED170">
        <v>0</v>
      </c>
      <c r="EE170">
        <v>0</v>
      </c>
      <c r="EF170">
        <v>0</v>
      </c>
      <c r="EG170">
        <v>1</v>
      </c>
      <c r="EH170">
        <v>0</v>
      </c>
      <c r="EI170">
        <v>0</v>
      </c>
      <c r="EJ170">
        <v>0</v>
      </c>
      <c r="EK170" s="11">
        <v>0</v>
      </c>
      <c r="EL170" s="20">
        <v>0</v>
      </c>
      <c r="EM170" s="20">
        <v>0</v>
      </c>
      <c r="EN170" s="20">
        <v>0</v>
      </c>
      <c r="EO170" s="2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</row>
    <row r="171" spans="1:152" ht="16.25" customHeight="1">
      <c r="A171">
        <v>0</v>
      </c>
      <c r="B171">
        <v>8</v>
      </c>
      <c r="C171">
        <v>16</v>
      </c>
      <c r="D171" s="11">
        <v>10</v>
      </c>
      <c r="E171" s="11">
        <v>53</v>
      </c>
      <c r="F171">
        <v>140</v>
      </c>
      <c r="G171">
        <v>80</v>
      </c>
      <c r="H171">
        <v>102</v>
      </c>
      <c r="I171">
        <v>22</v>
      </c>
      <c r="J171">
        <v>39.9</v>
      </c>
      <c r="K171">
        <v>59</v>
      </c>
      <c r="L171" s="11">
        <v>24.845723698091348</v>
      </c>
      <c r="M171">
        <v>2</v>
      </c>
      <c r="N171">
        <v>1</v>
      </c>
      <c r="O171">
        <v>7.6</v>
      </c>
      <c r="P171" s="21">
        <v>4.6500000000000004</v>
      </c>
      <c r="Q171">
        <v>3.2</v>
      </c>
      <c r="R171">
        <v>9.4</v>
      </c>
      <c r="S171">
        <v>17.2</v>
      </c>
      <c r="T171">
        <v>683</v>
      </c>
      <c r="U171">
        <v>9.1999999999999993</v>
      </c>
      <c r="V171">
        <v>12.4</v>
      </c>
      <c r="W171">
        <v>34.700000000000003</v>
      </c>
      <c r="X171">
        <v>3.2</v>
      </c>
      <c r="Y171">
        <v>171</v>
      </c>
      <c r="Z171">
        <v>44</v>
      </c>
      <c r="AA171" s="11">
        <v>35</v>
      </c>
      <c r="AB171">
        <v>13.5</v>
      </c>
      <c r="AC171">
        <v>1.1100000000000001</v>
      </c>
      <c r="AD171">
        <v>9.1</v>
      </c>
      <c r="AE171">
        <v>116</v>
      </c>
      <c r="AF171">
        <v>49</v>
      </c>
      <c r="AG171">
        <v>0.3</v>
      </c>
      <c r="AH171">
        <v>0.59</v>
      </c>
      <c r="AI171">
        <v>284</v>
      </c>
      <c r="AJ171">
        <v>135</v>
      </c>
      <c r="AK171">
        <v>4</v>
      </c>
      <c r="AL171">
        <v>101</v>
      </c>
      <c r="AM171">
        <v>7.9</v>
      </c>
      <c r="AN171">
        <v>26</v>
      </c>
      <c r="AO171">
        <v>6.4</v>
      </c>
      <c r="AP171">
        <v>95.94</v>
      </c>
      <c r="AQ171" s="11">
        <v>0</v>
      </c>
      <c r="AR171" s="22">
        <v>0</v>
      </c>
      <c r="AS171" s="19">
        <v>0</v>
      </c>
      <c r="AT171" s="19">
        <v>0</v>
      </c>
      <c r="AU171" s="19">
        <v>1</v>
      </c>
      <c r="AV171" s="19">
        <v>0</v>
      </c>
      <c r="AW171" s="20">
        <v>0</v>
      </c>
      <c r="AX171" s="20">
        <v>0</v>
      </c>
      <c r="AY171" s="11">
        <v>0</v>
      </c>
      <c r="AZ171" s="11">
        <v>0</v>
      </c>
      <c r="BA171" s="20">
        <v>1</v>
      </c>
      <c r="BB171" s="20">
        <v>0</v>
      </c>
      <c r="BC171" s="20">
        <v>0</v>
      </c>
      <c r="BD171" s="20">
        <v>0</v>
      </c>
      <c r="BE171" s="20">
        <v>0</v>
      </c>
      <c r="BF171" s="11">
        <v>0</v>
      </c>
      <c r="BG171" s="19">
        <v>0</v>
      </c>
      <c r="BH171" s="23">
        <v>0</v>
      </c>
      <c r="BI171" s="24">
        <v>1</v>
      </c>
      <c r="BJ171" s="25">
        <v>0</v>
      </c>
      <c r="BK171" s="25">
        <v>1</v>
      </c>
      <c r="BL171" s="25">
        <v>0</v>
      </c>
      <c r="BM171" s="19">
        <v>1</v>
      </c>
      <c r="BN171" s="20">
        <v>0</v>
      </c>
      <c r="BO171" s="24">
        <v>0</v>
      </c>
      <c r="BP171" s="24">
        <v>0</v>
      </c>
      <c r="BQ171" s="24">
        <v>0</v>
      </c>
      <c r="BR171" s="24">
        <v>0</v>
      </c>
      <c r="BS171" s="24">
        <v>0</v>
      </c>
      <c r="BT171" s="24">
        <v>0</v>
      </c>
      <c r="BU171" s="24">
        <v>0</v>
      </c>
      <c r="BV171" s="24">
        <v>0</v>
      </c>
      <c r="BW171" s="22">
        <v>0</v>
      </c>
      <c r="BX171" s="24">
        <v>1</v>
      </c>
      <c r="BY171" s="22">
        <v>1</v>
      </c>
      <c r="BZ171" s="22">
        <v>0</v>
      </c>
      <c r="CA171" s="22">
        <v>0</v>
      </c>
      <c r="CB171" s="22">
        <v>0</v>
      </c>
      <c r="CC171" s="23">
        <v>0</v>
      </c>
      <c r="CD171">
        <v>0</v>
      </c>
      <c r="CE171" s="11">
        <v>0</v>
      </c>
      <c r="CF171" s="11">
        <v>0</v>
      </c>
      <c r="CG171" s="26">
        <v>1</v>
      </c>
      <c r="CH171" s="11">
        <v>1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 s="24">
        <v>1</v>
      </c>
      <c r="CP171" s="11">
        <v>0</v>
      </c>
      <c r="CQ171" s="11">
        <v>0</v>
      </c>
      <c r="CR171" s="11">
        <v>0</v>
      </c>
      <c r="CS171" s="11">
        <v>0</v>
      </c>
      <c r="CT171" s="11">
        <v>0</v>
      </c>
      <c r="CU171" s="11">
        <v>0</v>
      </c>
      <c r="CV171" s="11">
        <v>0</v>
      </c>
      <c r="CW171" s="11">
        <v>0</v>
      </c>
      <c r="CX171" s="11">
        <v>1</v>
      </c>
      <c r="CY171">
        <v>1</v>
      </c>
      <c r="CZ171">
        <v>1</v>
      </c>
      <c r="DA171">
        <v>0</v>
      </c>
      <c r="DB171">
        <v>0</v>
      </c>
      <c r="DC171">
        <v>1</v>
      </c>
      <c r="DD171">
        <v>1</v>
      </c>
      <c r="DE171">
        <v>0</v>
      </c>
      <c r="DF171">
        <v>0</v>
      </c>
      <c r="DG171">
        <v>0</v>
      </c>
      <c r="DH171" s="20">
        <v>0</v>
      </c>
      <c r="DI171" s="24">
        <v>0</v>
      </c>
      <c r="DJ171" s="24">
        <v>0</v>
      </c>
      <c r="DK171">
        <v>0</v>
      </c>
      <c r="DL171">
        <v>0</v>
      </c>
      <c r="DM171">
        <f>DP171+DX171+EB171+DU171+EF171+EG171</f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1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1</v>
      </c>
      <c r="EK171">
        <v>1</v>
      </c>
      <c r="EL171" s="20">
        <v>1</v>
      </c>
      <c r="EM171" s="20">
        <v>1</v>
      </c>
      <c r="EN171" s="20">
        <v>0</v>
      </c>
      <c r="EO171" s="20">
        <v>0</v>
      </c>
      <c r="EP171">
        <v>1</v>
      </c>
      <c r="EQ171">
        <v>1</v>
      </c>
      <c r="ER171">
        <v>0</v>
      </c>
      <c r="ES171">
        <v>0</v>
      </c>
      <c r="ET171">
        <v>0</v>
      </c>
      <c r="EU171">
        <v>1</v>
      </c>
      <c r="EV171">
        <v>0</v>
      </c>
    </row>
    <row r="172" spans="1:152" ht="16.25" customHeight="1">
      <c r="A172">
        <v>0</v>
      </c>
      <c r="B172">
        <v>8</v>
      </c>
      <c r="C172">
        <v>16</v>
      </c>
      <c r="D172" s="11">
        <v>12</v>
      </c>
      <c r="E172" s="11">
        <v>22</v>
      </c>
      <c r="F172">
        <v>130</v>
      </c>
      <c r="G172">
        <v>80</v>
      </c>
      <c r="H172">
        <v>106</v>
      </c>
      <c r="I172">
        <v>18</v>
      </c>
      <c r="J172">
        <v>37.4</v>
      </c>
      <c r="K172">
        <v>82</v>
      </c>
      <c r="L172" s="11">
        <v>23.233456176894723</v>
      </c>
      <c r="M172">
        <v>6</v>
      </c>
      <c r="N172">
        <v>1</v>
      </c>
      <c r="O172">
        <v>6.3</v>
      </c>
      <c r="P172" s="21">
        <v>3.82</v>
      </c>
      <c r="Q172">
        <v>1.98</v>
      </c>
      <c r="R172">
        <v>6</v>
      </c>
      <c r="S172">
        <v>22.6</v>
      </c>
      <c r="T172">
        <v>179</v>
      </c>
      <c r="U172">
        <v>11.2</v>
      </c>
      <c r="V172">
        <v>16.8</v>
      </c>
      <c r="W172">
        <v>89.3</v>
      </c>
      <c r="X172">
        <v>2.8</v>
      </c>
      <c r="Y172">
        <v>122</v>
      </c>
      <c r="Z172">
        <v>60</v>
      </c>
      <c r="AA172" s="11">
        <v>29</v>
      </c>
      <c r="AB172">
        <v>70.7</v>
      </c>
      <c r="AC172">
        <v>2.25</v>
      </c>
      <c r="AD172">
        <v>9.6</v>
      </c>
      <c r="AE172">
        <v>117</v>
      </c>
      <c r="AF172">
        <v>47</v>
      </c>
      <c r="AG172">
        <v>0.9</v>
      </c>
      <c r="AH172">
        <v>2.2599999999999998</v>
      </c>
      <c r="AI172">
        <v>480</v>
      </c>
      <c r="AJ172">
        <v>127</v>
      </c>
      <c r="AK172">
        <v>2.2999999999999998</v>
      </c>
      <c r="AL172">
        <v>90</v>
      </c>
      <c r="AM172">
        <v>5.3</v>
      </c>
      <c r="AN172">
        <v>31</v>
      </c>
      <c r="AO172">
        <v>5.0999999999999996</v>
      </c>
      <c r="AP172">
        <v>56.81</v>
      </c>
      <c r="AQ172" s="11">
        <v>1</v>
      </c>
      <c r="AR172" s="22">
        <v>0</v>
      </c>
      <c r="AS172" s="19">
        <v>0</v>
      </c>
      <c r="AT172" s="19">
        <v>0</v>
      </c>
      <c r="AU172" s="19">
        <v>1</v>
      </c>
      <c r="AV172" s="19">
        <v>0</v>
      </c>
      <c r="AW172" s="20">
        <v>0</v>
      </c>
      <c r="AX172" s="20">
        <v>0</v>
      </c>
      <c r="AY172" s="11">
        <v>0</v>
      </c>
      <c r="AZ172" s="11">
        <v>0</v>
      </c>
      <c r="BA172" s="20">
        <v>0</v>
      </c>
      <c r="BB172" s="20">
        <v>0</v>
      </c>
      <c r="BC172" s="20">
        <v>1</v>
      </c>
      <c r="BD172" s="20">
        <v>0</v>
      </c>
      <c r="BE172" s="20">
        <v>0</v>
      </c>
      <c r="BF172" s="11">
        <v>0</v>
      </c>
      <c r="BG172" s="19">
        <v>1</v>
      </c>
      <c r="BH172" s="23">
        <v>1</v>
      </c>
      <c r="BI172" s="24">
        <v>1</v>
      </c>
      <c r="BJ172" s="25">
        <v>0</v>
      </c>
      <c r="BK172" s="25">
        <v>0</v>
      </c>
      <c r="BL172" s="25">
        <v>1</v>
      </c>
      <c r="BM172" s="19">
        <v>0</v>
      </c>
      <c r="BN172" s="20">
        <v>0</v>
      </c>
      <c r="BO172" s="24">
        <v>1</v>
      </c>
      <c r="BP172" s="24">
        <v>0</v>
      </c>
      <c r="BQ172" s="24">
        <v>0</v>
      </c>
      <c r="BR172" s="24">
        <v>1</v>
      </c>
      <c r="BS172" s="24">
        <v>0</v>
      </c>
      <c r="BT172" s="24">
        <v>0</v>
      </c>
      <c r="BU172" s="24">
        <v>0</v>
      </c>
      <c r="BV172" s="24">
        <v>0</v>
      </c>
      <c r="BW172" s="22">
        <v>0</v>
      </c>
      <c r="BX172" s="24">
        <v>0</v>
      </c>
      <c r="BY172" s="22">
        <v>0</v>
      </c>
      <c r="BZ172" s="22">
        <v>0</v>
      </c>
      <c r="CA172" s="22">
        <v>0</v>
      </c>
      <c r="CB172" s="22">
        <v>0</v>
      </c>
      <c r="CC172" s="23">
        <v>0</v>
      </c>
      <c r="CD172">
        <v>0</v>
      </c>
      <c r="CE172" s="11">
        <v>0</v>
      </c>
      <c r="CF172" s="11">
        <v>1</v>
      </c>
      <c r="CG172" s="26">
        <v>1</v>
      </c>
      <c r="CH172" s="11">
        <v>1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 s="24">
        <v>1</v>
      </c>
      <c r="CP172" s="11">
        <v>1</v>
      </c>
      <c r="CQ172" s="11">
        <v>0</v>
      </c>
      <c r="CR172" s="11">
        <v>0</v>
      </c>
      <c r="CS172" s="11">
        <v>1</v>
      </c>
      <c r="CT172" s="11">
        <v>0</v>
      </c>
      <c r="CU172" s="11">
        <v>0</v>
      </c>
      <c r="CV172" s="11">
        <v>0</v>
      </c>
      <c r="CW172" s="11">
        <v>0</v>
      </c>
      <c r="CX172" s="11">
        <v>0</v>
      </c>
      <c r="CY172">
        <v>1</v>
      </c>
      <c r="CZ172">
        <v>1</v>
      </c>
      <c r="DA172">
        <v>0</v>
      </c>
      <c r="DB172">
        <v>0</v>
      </c>
      <c r="DC172">
        <v>1</v>
      </c>
      <c r="DD172">
        <v>0</v>
      </c>
      <c r="DE172">
        <v>0</v>
      </c>
      <c r="DF172">
        <v>0</v>
      </c>
      <c r="DG172">
        <v>0</v>
      </c>
      <c r="DH172" s="20">
        <v>0</v>
      </c>
      <c r="DI172" s="24">
        <v>1</v>
      </c>
      <c r="DJ172" s="24">
        <v>0</v>
      </c>
      <c r="DK172">
        <v>0</v>
      </c>
      <c r="DL172">
        <v>1</v>
      </c>
      <c r="DM172">
        <v>1</v>
      </c>
      <c r="DN172">
        <v>0</v>
      </c>
      <c r="DO172">
        <v>0</v>
      </c>
      <c r="DP172">
        <v>1</v>
      </c>
      <c r="DQ172">
        <v>1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1</v>
      </c>
      <c r="EH172">
        <v>0</v>
      </c>
      <c r="EI172">
        <v>0</v>
      </c>
      <c r="EJ172">
        <v>0</v>
      </c>
      <c r="EK172" s="11">
        <v>0</v>
      </c>
      <c r="EL172" s="20">
        <v>1</v>
      </c>
      <c r="EM172" s="20">
        <v>1</v>
      </c>
      <c r="EN172" s="20">
        <v>0</v>
      </c>
      <c r="EO172" s="20">
        <v>0</v>
      </c>
      <c r="EP172">
        <v>0</v>
      </c>
      <c r="EQ172">
        <v>0</v>
      </c>
      <c r="ER172">
        <v>0</v>
      </c>
      <c r="ES172">
        <v>0</v>
      </c>
      <c r="ET172">
        <v>1</v>
      </c>
      <c r="EU172">
        <v>1</v>
      </c>
      <c r="EV172">
        <v>0</v>
      </c>
    </row>
    <row r="173" spans="1:152" ht="16.25" customHeight="1">
      <c r="A173">
        <v>0</v>
      </c>
      <c r="B173">
        <v>2</v>
      </c>
      <c r="C173">
        <v>2</v>
      </c>
      <c r="D173" s="11">
        <v>0</v>
      </c>
      <c r="E173" s="11">
        <v>18</v>
      </c>
      <c r="F173">
        <v>100</v>
      </c>
      <c r="G173">
        <v>60</v>
      </c>
      <c r="H173">
        <v>118</v>
      </c>
      <c r="I173">
        <v>30</v>
      </c>
      <c r="J173">
        <v>38.9</v>
      </c>
      <c r="K173">
        <v>74</v>
      </c>
      <c r="L173" s="11">
        <v>19.290123456790123</v>
      </c>
      <c r="M173">
        <v>5</v>
      </c>
      <c r="N173">
        <v>2</v>
      </c>
      <c r="O173">
        <v>2.7</v>
      </c>
      <c r="P173" s="21">
        <v>2.3220000000000001</v>
      </c>
      <c r="Q173">
        <v>1.87</v>
      </c>
      <c r="R173">
        <v>5.7</v>
      </c>
      <c r="S173">
        <v>25.4</v>
      </c>
      <c r="T173">
        <v>156</v>
      </c>
      <c r="U173">
        <v>16.8</v>
      </c>
      <c r="V173">
        <v>27.6</v>
      </c>
      <c r="W173">
        <v>98.5</v>
      </c>
      <c r="X173">
        <v>2.2000000000000002</v>
      </c>
      <c r="Y173">
        <v>297</v>
      </c>
      <c r="Z173">
        <v>75</v>
      </c>
      <c r="AA173" s="11">
        <v>75</v>
      </c>
      <c r="AB173">
        <v>100.6</v>
      </c>
      <c r="AC173">
        <v>2.5299999999999998</v>
      </c>
      <c r="AD173">
        <v>8.6999999999999993</v>
      </c>
      <c r="AE173">
        <v>117</v>
      </c>
      <c r="AF173">
        <v>113</v>
      </c>
      <c r="AG173">
        <v>7.02</v>
      </c>
      <c r="AH173">
        <v>9.2799999999999994</v>
      </c>
      <c r="AI173">
        <v>1122</v>
      </c>
      <c r="AJ173">
        <v>130</v>
      </c>
      <c r="AK173">
        <v>3</v>
      </c>
      <c r="AL173">
        <v>100</v>
      </c>
      <c r="AM173">
        <v>5.8</v>
      </c>
      <c r="AN173">
        <v>28</v>
      </c>
      <c r="AO173">
        <v>3.9</v>
      </c>
      <c r="AP173">
        <v>157.13999999999999</v>
      </c>
      <c r="AQ173" s="11">
        <v>0</v>
      </c>
      <c r="AR173" s="22">
        <v>0</v>
      </c>
      <c r="AS173" s="19">
        <v>0</v>
      </c>
      <c r="AT173" s="19">
        <v>0</v>
      </c>
      <c r="AU173" s="19">
        <v>1</v>
      </c>
      <c r="AV173" s="19">
        <v>0</v>
      </c>
      <c r="AW173" s="20">
        <v>1</v>
      </c>
      <c r="AX173" s="20">
        <v>1</v>
      </c>
      <c r="AY173" s="11">
        <v>1</v>
      </c>
      <c r="AZ173" s="11">
        <v>1</v>
      </c>
      <c r="BA173" s="20">
        <v>1</v>
      </c>
      <c r="BB173" s="20">
        <v>0</v>
      </c>
      <c r="BC173" s="20">
        <v>0</v>
      </c>
      <c r="BD173" s="20">
        <v>0</v>
      </c>
      <c r="BE173" s="20">
        <v>0</v>
      </c>
      <c r="BF173" s="11">
        <v>1</v>
      </c>
      <c r="BG173" s="19">
        <v>1</v>
      </c>
      <c r="BH173" s="23">
        <v>0</v>
      </c>
      <c r="BI173" s="24">
        <v>0</v>
      </c>
      <c r="BJ173" s="25">
        <v>0</v>
      </c>
      <c r="BK173" s="25">
        <v>1</v>
      </c>
      <c r="BL173" s="25">
        <v>0</v>
      </c>
      <c r="BM173" s="19">
        <v>0</v>
      </c>
      <c r="BN173" s="20">
        <v>0</v>
      </c>
      <c r="BO173" s="24">
        <v>0</v>
      </c>
      <c r="BP173" s="24">
        <v>0</v>
      </c>
      <c r="BQ173" s="24">
        <v>0</v>
      </c>
      <c r="BR173" s="24">
        <v>0</v>
      </c>
      <c r="BS173" s="24">
        <v>0</v>
      </c>
      <c r="BT173" s="24">
        <v>0</v>
      </c>
      <c r="BU173" s="24">
        <v>0</v>
      </c>
      <c r="BV173" s="24">
        <v>0</v>
      </c>
      <c r="BW173" s="22">
        <v>1</v>
      </c>
      <c r="BX173" s="24">
        <v>0</v>
      </c>
      <c r="BY173" s="22">
        <v>0</v>
      </c>
      <c r="BZ173" s="22">
        <v>0</v>
      </c>
      <c r="CA173" s="22">
        <v>0</v>
      </c>
      <c r="CB173" s="22">
        <v>1</v>
      </c>
      <c r="CC173" s="23">
        <v>0</v>
      </c>
      <c r="CD173">
        <v>0</v>
      </c>
      <c r="CE173" s="11">
        <v>0</v>
      </c>
      <c r="CF173" s="11">
        <v>0</v>
      </c>
      <c r="CG173" s="26">
        <v>0</v>
      </c>
      <c r="CH173" s="11">
        <v>0</v>
      </c>
      <c r="CI173">
        <v>1</v>
      </c>
      <c r="CJ173">
        <v>0</v>
      </c>
      <c r="CK173">
        <v>0</v>
      </c>
      <c r="CL173">
        <v>0</v>
      </c>
      <c r="CM173">
        <v>0</v>
      </c>
      <c r="CN173">
        <v>0</v>
      </c>
      <c r="CO173" s="24">
        <v>0</v>
      </c>
      <c r="CP173" s="11">
        <v>0</v>
      </c>
      <c r="CQ173" s="11">
        <v>0</v>
      </c>
      <c r="CR173" s="11">
        <v>0</v>
      </c>
      <c r="CS173" s="11">
        <v>0</v>
      </c>
      <c r="CT173" s="11">
        <v>0</v>
      </c>
      <c r="CU173" s="11">
        <v>0</v>
      </c>
      <c r="CV173" s="11">
        <v>0</v>
      </c>
      <c r="CW173" s="11">
        <v>0</v>
      </c>
      <c r="CX173" s="11">
        <v>0</v>
      </c>
      <c r="CY173">
        <v>1</v>
      </c>
      <c r="CZ173">
        <v>1</v>
      </c>
      <c r="DA173">
        <v>1</v>
      </c>
      <c r="DB173">
        <v>0</v>
      </c>
      <c r="DC173">
        <v>1</v>
      </c>
      <c r="DD173">
        <v>0</v>
      </c>
      <c r="DE173">
        <v>1</v>
      </c>
      <c r="DF173">
        <v>0</v>
      </c>
      <c r="DG173">
        <v>0</v>
      </c>
      <c r="DH173" s="20">
        <v>1</v>
      </c>
      <c r="DI173" s="24">
        <v>1</v>
      </c>
      <c r="DJ173" s="24">
        <v>0</v>
      </c>
      <c r="DK173">
        <v>0</v>
      </c>
      <c r="DL173">
        <v>0</v>
      </c>
      <c r="DM173">
        <v>1</v>
      </c>
      <c r="DN173">
        <v>0</v>
      </c>
      <c r="DO173">
        <v>0</v>
      </c>
      <c r="DP173">
        <v>0</v>
      </c>
      <c r="DQ173">
        <v>1</v>
      </c>
      <c r="DR173">
        <v>1</v>
      </c>
      <c r="DS173">
        <v>0</v>
      </c>
      <c r="DT173">
        <v>1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1</v>
      </c>
      <c r="EH173">
        <v>0</v>
      </c>
      <c r="EI173">
        <v>0</v>
      </c>
      <c r="EJ173">
        <v>0</v>
      </c>
      <c r="EK173" s="11">
        <v>0</v>
      </c>
      <c r="EL173" s="20">
        <v>0</v>
      </c>
      <c r="EM173" s="20">
        <v>0</v>
      </c>
      <c r="EN173" s="20">
        <v>0</v>
      </c>
      <c r="EO173" s="20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</row>
    <row r="174" spans="1:152" ht="16.25" customHeight="1">
      <c r="A174">
        <v>0</v>
      </c>
      <c r="B174">
        <v>8</v>
      </c>
      <c r="C174">
        <v>16</v>
      </c>
      <c r="D174" s="11">
        <v>0</v>
      </c>
      <c r="E174" s="11">
        <v>4</v>
      </c>
      <c r="F174">
        <v>140</v>
      </c>
      <c r="G174">
        <v>90</v>
      </c>
      <c r="H174">
        <v>129</v>
      </c>
      <c r="I174">
        <v>22</v>
      </c>
      <c r="J174">
        <v>39.200000000000003</v>
      </c>
      <c r="K174">
        <v>76</v>
      </c>
      <c r="L174" s="11">
        <v>13.84083044982699</v>
      </c>
      <c r="M174">
        <v>4</v>
      </c>
      <c r="N174">
        <v>1</v>
      </c>
      <c r="O174">
        <v>5.8</v>
      </c>
      <c r="P174" s="21">
        <v>4.13</v>
      </c>
      <c r="Q174">
        <v>3.5</v>
      </c>
      <c r="R174">
        <v>10.7</v>
      </c>
      <c r="S174">
        <v>16.399999999999999</v>
      </c>
      <c r="T174">
        <v>437</v>
      </c>
      <c r="U174">
        <v>9.3000000000000007</v>
      </c>
      <c r="V174">
        <v>14.1</v>
      </c>
      <c r="W174">
        <v>37.4</v>
      </c>
      <c r="X174">
        <v>2.6</v>
      </c>
      <c r="Y174">
        <v>637</v>
      </c>
      <c r="Z174">
        <v>170</v>
      </c>
      <c r="AA174" s="11">
        <v>36</v>
      </c>
      <c r="AB174">
        <v>16.3</v>
      </c>
      <c r="AC174">
        <v>0.77</v>
      </c>
      <c r="AD174">
        <v>9.4</v>
      </c>
      <c r="AE174">
        <v>117</v>
      </c>
      <c r="AF174">
        <v>343</v>
      </c>
      <c r="AG174">
        <v>0.21</v>
      </c>
      <c r="AH174">
        <v>0.68</v>
      </c>
      <c r="AI174">
        <v>229</v>
      </c>
      <c r="AJ174">
        <v>135</v>
      </c>
      <c r="AK174">
        <v>3.1</v>
      </c>
      <c r="AL174">
        <v>94</v>
      </c>
      <c r="AM174">
        <v>5.3</v>
      </c>
      <c r="AN174">
        <v>37</v>
      </c>
      <c r="AO174">
        <v>4.9000000000000004</v>
      </c>
      <c r="AP174">
        <v>67.319999999999993</v>
      </c>
      <c r="AQ174" s="11">
        <v>1</v>
      </c>
      <c r="AR174" s="22">
        <v>0</v>
      </c>
      <c r="AS174" s="19">
        <v>1</v>
      </c>
      <c r="AT174" s="19">
        <v>0</v>
      </c>
      <c r="AU174" s="19">
        <v>0</v>
      </c>
      <c r="AV174" s="19">
        <v>0</v>
      </c>
      <c r="AW174" s="20">
        <v>0</v>
      </c>
      <c r="AX174" s="20">
        <v>0</v>
      </c>
      <c r="AY174" s="11">
        <v>0</v>
      </c>
      <c r="AZ174" s="11">
        <v>0</v>
      </c>
      <c r="BA174" s="20">
        <v>1</v>
      </c>
      <c r="BB174" s="20">
        <v>0</v>
      </c>
      <c r="BC174" s="20">
        <v>0</v>
      </c>
      <c r="BD174" s="20">
        <v>0</v>
      </c>
      <c r="BE174" s="20">
        <v>0</v>
      </c>
      <c r="BF174" s="11">
        <v>1</v>
      </c>
      <c r="BG174" s="19">
        <v>0</v>
      </c>
      <c r="BH174" s="23">
        <v>0</v>
      </c>
      <c r="BI174" s="24">
        <v>0</v>
      </c>
      <c r="BJ174" s="25">
        <v>0</v>
      </c>
      <c r="BK174" s="25">
        <v>0</v>
      </c>
      <c r="BL174" s="25">
        <v>1</v>
      </c>
      <c r="BM174" s="19">
        <v>0</v>
      </c>
      <c r="BN174" s="20">
        <v>0</v>
      </c>
      <c r="BO174" s="24">
        <v>1</v>
      </c>
      <c r="BP174" s="24">
        <v>0</v>
      </c>
      <c r="BQ174" s="24">
        <v>0</v>
      </c>
      <c r="BR174" s="24">
        <v>0</v>
      </c>
      <c r="BS174" s="24">
        <v>0</v>
      </c>
      <c r="BT174" s="24">
        <v>0</v>
      </c>
      <c r="BU174" s="24">
        <v>0</v>
      </c>
      <c r="BV174" s="24">
        <v>0</v>
      </c>
      <c r="BW174" s="22">
        <v>1</v>
      </c>
      <c r="BX174" s="24">
        <v>0</v>
      </c>
      <c r="BY174" s="22">
        <v>1</v>
      </c>
      <c r="BZ174" s="22">
        <v>0</v>
      </c>
      <c r="CA174" s="22">
        <v>0</v>
      </c>
      <c r="CB174" s="22">
        <v>0</v>
      </c>
      <c r="CC174" s="23">
        <v>0</v>
      </c>
      <c r="CD174">
        <v>1</v>
      </c>
      <c r="CE174" s="11">
        <v>0</v>
      </c>
      <c r="CF174" s="11">
        <v>0</v>
      </c>
      <c r="CG174" s="26">
        <v>1</v>
      </c>
      <c r="CH174" s="11">
        <v>1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 s="24">
        <v>0</v>
      </c>
      <c r="CP174" s="11">
        <v>0</v>
      </c>
      <c r="CQ174" s="11">
        <v>0</v>
      </c>
      <c r="CR174" s="11">
        <v>0</v>
      </c>
      <c r="CS174" s="11">
        <v>0</v>
      </c>
      <c r="CT174" s="11">
        <v>0</v>
      </c>
      <c r="CU174" s="11">
        <v>0</v>
      </c>
      <c r="CV174" s="11">
        <v>0</v>
      </c>
      <c r="CW174" s="11">
        <v>0</v>
      </c>
      <c r="CX174" s="11">
        <v>0</v>
      </c>
      <c r="CY174">
        <v>1</v>
      </c>
      <c r="CZ174">
        <v>1</v>
      </c>
      <c r="DA174">
        <v>1</v>
      </c>
      <c r="DB174">
        <v>0</v>
      </c>
      <c r="DC174">
        <v>1</v>
      </c>
      <c r="DD174">
        <v>0</v>
      </c>
      <c r="DE174">
        <v>1</v>
      </c>
      <c r="DF174">
        <v>1</v>
      </c>
      <c r="DG174">
        <v>0</v>
      </c>
      <c r="DH174" s="20">
        <v>0</v>
      </c>
      <c r="DI174" s="24">
        <v>0</v>
      </c>
      <c r="DJ174" s="24">
        <v>0</v>
      </c>
      <c r="DK174">
        <v>0</v>
      </c>
      <c r="DL174">
        <v>0</v>
      </c>
      <c r="DM174">
        <f>DP174+DX174+EB174+DU174+EF174+EG174</f>
        <v>0</v>
      </c>
      <c r="DN174">
        <v>1</v>
      </c>
      <c r="DO174">
        <v>0</v>
      </c>
      <c r="DP174">
        <v>0</v>
      </c>
      <c r="DQ174">
        <v>0</v>
      </c>
      <c r="DR174">
        <v>1</v>
      </c>
      <c r="DS174">
        <v>1</v>
      </c>
      <c r="DT174">
        <v>1</v>
      </c>
      <c r="DU174">
        <v>0</v>
      </c>
      <c r="DV174">
        <v>0</v>
      </c>
      <c r="DW174">
        <v>1</v>
      </c>
      <c r="DX174">
        <v>0</v>
      </c>
      <c r="DY174">
        <v>0</v>
      </c>
      <c r="DZ174">
        <v>0</v>
      </c>
      <c r="EA174">
        <v>1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 s="11">
        <v>0</v>
      </c>
      <c r="EL174" s="20">
        <v>1</v>
      </c>
      <c r="EM174" s="20">
        <v>0</v>
      </c>
      <c r="EN174" s="20">
        <v>1</v>
      </c>
      <c r="EO174" s="20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</row>
    <row r="175" spans="1:152" ht="16.25" customHeight="1">
      <c r="A175">
        <v>0</v>
      </c>
      <c r="B175">
        <v>8</v>
      </c>
      <c r="C175">
        <v>16</v>
      </c>
      <c r="D175" s="11">
        <v>12.372604675932962</v>
      </c>
      <c r="E175" s="11">
        <v>13</v>
      </c>
      <c r="F175">
        <v>135</v>
      </c>
      <c r="G175">
        <v>60</v>
      </c>
      <c r="H175">
        <v>111</v>
      </c>
      <c r="I175">
        <v>14</v>
      </c>
      <c r="J175">
        <v>37.4</v>
      </c>
      <c r="K175">
        <v>55</v>
      </c>
      <c r="L175" s="11">
        <v>26.370238143535232</v>
      </c>
      <c r="M175">
        <v>2</v>
      </c>
      <c r="N175">
        <v>1</v>
      </c>
      <c r="O175">
        <v>1.6</v>
      </c>
      <c r="P175" s="21">
        <v>1.07</v>
      </c>
      <c r="Q175">
        <v>2.2799999999999998</v>
      </c>
      <c r="R175">
        <v>7.1</v>
      </c>
      <c r="S175">
        <v>16.899999999999999</v>
      </c>
      <c r="T175">
        <v>97</v>
      </c>
      <c r="U175">
        <v>18.8</v>
      </c>
      <c r="V175">
        <v>17.399999999999999</v>
      </c>
      <c r="W175">
        <v>43.2</v>
      </c>
      <c r="X175">
        <v>2.4</v>
      </c>
      <c r="Y175">
        <v>175</v>
      </c>
      <c r="Z175">
        <v>92</v>
      </c>
      <c r="AA175" s="11">
        <v>74</v>
      </c>
      <c r="AB175">
        <v>61.6</v>
      </c>
      <c r="AC175">
        <v>1.27</v>
      </c>
      <c r="AD175">
        <v>10.1</v>
      </c>
      <c r="AE175">
        <v>117</v>
      </c>
      <c r="AF175">
        <v>128</v>
      </c>
      <c r="AG175">
        <v>0.9</v>
      </c>
      <c r="AH175">
        <v>1.7</v>
      </c>
      <c r="AI175">
        <v>1016</v>
      </c>
      <c r="AJ175">
        <v>131</v>
      </c>
      <c r="AK175">
        <v>3.1</v>
      </c>
      <c r="AL175">
        <v>98</v>
      </c>
      <c r="AM175">
        <v>2.6</v>
      </c>
      <c r="AN175">
        <v>43.1</v>
      </c>
      <c r="AO175">
        <v>4.5</v>
      </c>
      <c r="AP175">
        <v>320.10000000000002</v>
      </c>
      <c r="AQ175" s="11">
        <v>0</v>
      </c>
      <c r="AR175" s="22">
        <v>0</v>
      </c>
      <c r="AS175" s="19">
        <v>0</v>
      </c>
      <c r="AT175" s="19">
        <v>1</v>
      </c>
      <c r="AU175" s="19">
        <v>0</v>
      </c>
      <c r="AV175" s="19">
        <v>0</v>
      </c>
      <c r="AW175" s="20">
        <v>1</v>
      </c>
      <c r="AX175" s="20">
        <v>1</v>
      </c>
      <c r="AY175" s="11">
        <v>1</v>
      </c>
      <c r="AZ175" s="11">
        <v>1</v>
      </c>
      <c r="BA175" s="20">
        <v>0</v>
      </c>
      <c r="BB175" s="20">
        <v>0</v>
      </c>
      <c r="BC175" s="20">
        <v>0</v>
      </c>
      <c r="BD175" s="20">
        <v>0</v>
      </c>
      <c r="BE175" s="20">
        <v>1</v>
      </c>
      <c r="BF175" s="11">
        <v>1</v>
      </c>
      <c r="BG175" s="19">
        <v>1</v>
      </c>
      <c r="BH175" s="23">
        <v>1</v>
      </c>
      <c r="BI175" s="24">
        <v>1</v>
      </c>
      <c r="BJ175" s="25">
        <v>0</v>
      </c>
      <c r="BK175" s="25">
        <v>0</v>
      </c>
      <c r="BL175" s="25">
        <v>1</v>
      </c>
      <c r="BM175" s="19">
        <v>0</v>
      </c>
      <c r="BN175" s="20">
        <v>0</v>
      </c>
      <c r="BO175" s="24">
        <v>1</v>
      </c>
      <c r="BP175" s="24">
        <v>0</v>
      </c>
      <c r="BQ175" s="24">
        <v>1</v>
      </c>
      <c r="BR175" s="24">
        <v>0</v>
      </c>
      <c r="BS175" s="24">
        <v>0</v>
      </c>
      <c r="BT175" s="24">
        <v>0</v>
      </c>
      <c r="BU175" s="24">
        <v>0</v>
      </c>
      <c r="BV175" s="24">
        <v>0</v>
      </c>
      <c r="BW175" s="22">
        <v>0</v>
      </c>
      <c r="BX175" s="24">
        <v>0</v>
      </c>
      <c r="BY175" s="22">
        <v>1</v>
      </c>
      <c r="BZ175" s="22">
        <v>0</v>
      </c>
      <c r="CA175" s="22">
        <v>0</v>
      </c>
      <c r="CB175" s="22">
        <v>0</v>
      </c>
      <c r="CC175" s="23">
        <v>0</v>
      </c>
      <c r="CD175">
        <v>0</v>
      </c>
      <c r="CE175" s="11">
        <v>0</v>
      </c>
      <c r="CF175" s="11">
        <v>0</v>
      </c>
      <c r="CG175" s="26">
        <v>1</v>
      </c>
      <c r="CH175" s="11">
        <v>0</v>
      </c>
      <c r="CI175">
        <v>0</v>
      </c>
      <c r="CJ175">
        <v>1</v>
      </c>
      <c r="CK175">
        <v>0</v>
      </c>
      <c r="CL175">
        <v>0</v>
      </c>
      <c r="CM175">
        <v>0</v>
      </c>
      <c r="CN175">
        <v>0</v>
      </c>
      <c r="CO175" s="24">
        <v>1</v>
      </c>
      <c r="CP175" s="11">
        <v>0</v>
      </c>
      <c r="CQ175" s="11">
        <v>0</v>
      </c>
      <c r="CR175" s="11">
        <v>0</v>
      </c>
      <c r="CS175" s="11">
        <v>0</v>
      </c>
      <c r="CT175" s="11">
        <v>0</v>
      </c>
      <c r="CU175" s="11">
        <v>0</v>
      </c>
      <c r="CV175" s="11">
        <v>0</v>
      </c>
      <c r="CW175" s="11">
        <v>0</v>
      </c>
      <c r="CX175" s="11">
        <v>1</v>
      </c>
      <c r="CY175">
        <v>1</v>
      </c>
      <c r="CZ175">
        <v>1</v>
      </c>
      <c r="DA175">
        <v>1</v>
      </c>
      <c r="DB175">
        <v>0</v>
      </c>
      <c r="DC175">
        <v>1</v>
      </c>
      <c r="DD175">
        <v>0</v>
      </c>
      <c r="DE175">
        <v>0</v>
      </c>
      <c r="DF175">
        <v>0</v>
      </c>
      <c r="DG175">
        <v>0</v>
      </c>
      <c r="DH175" s="20">
        <v>0</v>
      </c>
      <c r="DI175" s="24">
        <v>1</v>
      </c>
      <c r="DJ175" s="24">
        <v>0</v>
      </c>
      <c r="DK175">
        <v>0</v>
      </c>
      <c r="DL175">
        <v>1</v>
      </c>
      <c r="DM175">
        <v>1</v>
      </c>
      <c r="DN175">
        <v>1</v>
      </c>
      <c r="DO175">
        <v>0</v>
      </c>
      <c r="DP175">
        <v>1</v>
      </c>
      <c r="DQ175">
        <v>1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1</v>
      </c>
      <c r="EC175">
        <v>0</v>
      </c>
      <c r="ED175">
        <v>0</v>
      </c>
      <c r="EE175">
        <v>0</v>
      </c>
      <c r="EF175">
        <v>1</v>
      </c>
      <c r="EG175">
        <v>1</v>
      </c>
      <c r="EH175">
        <v>0</v>
      </c>
      <c r="EI175">
        <v>0</v>
      </c>
      <c r="EJ175">
        <v>0</v>
      </c>
      <c r="EK175">
        <v>1</v>
      </c>
      <c r="EL175" s="20">
        <v>0</v>
      </c>
      <c r="EM175" s="20">
        <v>0</v>
      </c>
      <c r="EN175" s="20">
        <v>0</v>
      </c>
      <c r="EO175" s="20">
        <v>0</v>
      </c>
      <c r="EP175">
        <v>0</v>
      </c>
      <c r="EQ175">
        <v>0</v>
      </c>
      <c r="ER175">
        <v>0</v>
      </c>
      <c r="ES175">
        <v>0</v>
      </c>
      <c r="ET175">
        <v>1</v>
      </c>
      <c r="EU175">
        <v>1</v>
      </c>
      <c r="EV175">
        <v>1</v>
      </c>
    </row>
    <row r="176" spans="1:152" ht="16.25" customHeight="1">
      <c r="A176">
        <v>0</v>
      </c>
      <c r="B176">
        <v>8</v>
      </c>
      <c r="C176">
        <v>4</v>
      </c>
      <c r="D176" s="11">
        <v>0</v>
      </c>
      <c r="E176" s="11">
        <v>7</v>
      </c>
      <c r="F176">
        <v>143</v>
      </c>
      <c r="G176">
        <v>92</v>
      </c>
      <c r="H176">
        <v>93</v>
      </c>
      <c r="I176">
        <v>20</v>
      </c>
      <c r="J176">
        <v>37.4</v>
      </c>
      <c r="K176">
        <v>71</v>
      </c>
      <c r="L176" s="11">
        <v>20.82999519307803</v>
      </c>
      <c r="M176">
        <v>3</v>
      </c>
      <c r="N176">
        <v>0</v>
      </c>
      <c r="O176">
        <v>3.5</v>
      </c>
      <c r="P176" s="21">
        <v>1.58</v>
      </c>
      <c r="Q176">
        <v>3.36</v>
      </c>
      <c r="R176">
        <v>10.7</v>
      </c>
      <c r="S176">
        <v>14.7</v>
      </c>
      <c r="T176">
        <v>156</v>
      </c>
      <c r="U176">
        <v>9.6999999999999993</v>
      </c>
      <c r="V176">
        <v>14.1</v>
      </c>
      <c r="W176">
        <v>40.1</v>
      </c>
      <c r="X176">
        <v>3.6</v>
      </c>
      <c r="Y176">
        <v>75</v>
      </c>
      <c r="Z176">
        <v>22</v>
      </c>
      <c r="AA176" s="11">
        <v>10</v>
      </c>
      <c r="AB176">
        <v>17.399999999999999</v>
      </c>
      <c r="AC176">
        <v>1.1100000000000001</v>
      </c>
      <c r="AD176">
        <v>8.9</v>
      </c>
      <c r="AE176">
        <v>117</v>
      </c>
      <c r="AF176">
        <v>31</v>
      </c>
      <c r="AG176">
        <v>0.34</v>
      </c>
      <c r="AH176">
        <v>0.75</v>
      </c>
      <c r="AI176">
        <v>266</v>
      </c>
      <c r="AJ176">
        <v>134</v>
      </c>
      <c r="AK176">
        <v>3.5</v>
      </c>
      <c r="AL176">
        <v>105</v>
      </c>
      <c r="AM176">
        <v>5.0999999999999996</v>
      </c>
      <c r="AN176">
        <v>22</v>
      </c>
      <c r="AO176">
        <v>5.8</v>
      </c>
      <c r="AP176">
        <v>16.260000000000002</v>
      </c>
      <c r="AQ176" s="11">
        <v>0</v>
      </c>
      <c r="AR176" s="22">
        <v>0</v>
      </c>
      <c r="AS176" s="19">
        <v>0</v>
      </c>
      <c r="AT176" s="19">
        <v>1</v>
      </c>
      <c r="AU176" s="19">
        <v>0</v>
      </c>
      <c r="AV176" s="19">
        <v>0</v>
      </c>
      <c r="AW176" s="20">
        <v>0</v>
      </c>
      <c r="AX176" s="20">
        <v>0</v>
      </c>
      <c r="AY176" s="11">
        <v>0</v>
      </c>
      <c r="AZ176" s="11">
        <v>0</v>
      </c>
      <c r="BA176" s="20">
        <v>1</v>
      </c>
      <c r="BB176" s="20">
        <v>0</v>
      </c>
      <c r="BC176" s="20">
        <v>0</v>
      </c>
      <c r="BD176" s="20">
        <v>0</v>
      </c>
      <c r="BE176" s="20">
        <v>0</v>
      </c>
      <c r="BF176" s="11">
        <v>0</v>
      </c>
      <c r="BG176" s="19">
        <v>1</v>
      </c>
      <c r="BH176" s="23">
        <v>0</v>
      </c>
      <c r="BI176" s="24">
        <v>0</v>
      </c>
      <c r="BJ176" s="25">
        <v>1</v>
      </c>
      <c r="BK176" s="25">
        <v>0</v>
      </c>
      <c r="BL176" s="25">
        <v>0</v>
      </c>
      <c r="BM176" s="19">
        <v>0</v>
      </c>
      <c r="BN176" s="20">
        <v>0</v>
      </c>
      <c r="BO176" s="24">
        <v>0</v>
      </c>
      <c r="BP176" s="24">
        <v>0</v>
      </c>
      <c r="BQ176" s="24">
        <v>0</v>
      </c>
      <c r="BR176" s="24">
        <v>0</v>
      </c>
      <c r="BS176" s="24">
        <v>0</v>
      </c>
      <c r="BT176" s="24">
        <v>0</v>
      </c>
      <c r="BU176" s="24">
        <v>0</v>
      </c>
      <c r="BV176" s="24">
        <v>0</v>
      </c>
      <c r="BW176" s="22">
        <v>0</v>
      </c>
      <c r="BX176" s="24">
        <v>1</v>
      </c>
      <c r="BY176" s="22">
        <v>0</v>
      </c>
      <c r="BZ176" s="22">
        <v>1</v>
      </c>
      <c r="CA176" s="22">
        <v>0</v>
      </c>
      <c r="CB176" s="22">
        <v>0</v>
      </c>
      <c r="CC176" s="23">
        <v>0</v>
      </c>
      <c r="CD176">
        <v>0</v>
      </c>
      <c r="CE176" s="11">
        <v>0</v>
      </c>
      <c r="CF176" s="11">
        <v>0</v>
      </c>
      <c r="CG176" s="26">
        <v>0</v>
      </c>
      <c r="CH176" s="11">
        <v>1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 s="24">
        <v>0</v>
      </c>
      <c r="CP176" s="11">
        <v>0</v>
      </c>
      <c r="CQ176" s="11">
        <v>0</v>
      </c>
      <c r="CR176" s="11">
        <v>0</v>
      </c>
      <c r="CS176" s="11">
        <v>0</v>
      </c>
      <c r="CT176" s="11">
        <v>0</v>
      </c>
      <c r="CU176" s="11">
        <v>0</v>
      </c>
      <c r="CV176" s="11">
        <v>0</v>
      </c>
      <c r="CW176" s="11">
        <v>0</v>
      </c>
      <c r="CX176" s="11">
        <v>0</v>
      </c>
      <c r="CY176">
        <v>1</v>
      </c>
      <c r="CZ176">
        <v>0</v>
      </c>
      <c r="DA176">
        <v>0</v>
      </c>
      <c r="DB176">
        <v>0</v>
      </c>
      <c r="DC176">
        <v>1</v>
      </c>
      <c r="DD176">
        <v>0</v>
      </c>
      <c r="DE176">
        <v>1</v>
      </c>
      <c r="DF176">
        <v>0</v>
      </c>
      <c r="DG176">
        <v>0</v>
      </c>
      <c r="DH176" s="20">
        <v>0</v>
      </c>
      <c r="DI176" s="24">
        <v>0</v>
      </c>
      <c r="DJ176" s="24">
        <v>0</v>
      </c>
      <c r="DK176">
        <v>0</v>
      </c>
      <c r="DL176">
        <v>0</v>
      </c>
      <c r="DM176">
        <f>DP176+DX176+EB176+DU176+EF176+EG176</f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 s="11">
        <v>0</v>
      </c>
      <c r="EL176" s="20">
        <v>0</v>
      </c>
      <c r="EM176" s="20">
        <v>0</v>
      </c>
      <c r="EN176" s="20">
        <v>0</v>
      </c>
      <c r="EO176" s="20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</row>
    <row r="177" spans="1:152" ht="16.25" customHeight="1">
      <c r="A177">
        <v>0</v>
      </c>
      <c r="B177">
        <v>8</v>
      </c>
      <c r="C177">
        <v>8</v>
      </c>
      <c r="D177" s="11">
        <v>14.21504865741008</v>
      </c>
      <c r="E177" s="11">
        <v>15</v>
      </c>
      <c r="F177">
        <v>136</v>
      </c>
      <c r="G177">
        <v>48</v>
      </c>
      <c r="H177">
        <v>69</v>
      </c>
      <c r="I177">
        <v>21</v>
      </c>
      <c r="J177">
        <v>36.9</v>
      </c>
      <c r="K177">
        <v>61</v>
      </c>
      <c r="L177" s="11">
        <v>24.977043158861335</v>
      </c>
      <c r="M177">
        <v>2</v>
      </c>
      <c r="N177">
        <v>0</v>
      </c>
      <c r="O177">
        <v>6</v>
      </c>
      <c r="P177" s="21">
        <v>3.98</v>
      </c>
      <c r="Q177">
        <v>2.8</v>
      </c>
      <c r="R177">
        <v>8.1</v>
      </c>
      <c r="S177">
        <v>16.8</v>
      </c>
      <c r="T177">
        <v>524</v>
      </c>
      <c r="U177">
        <v>10.7</v>
      </c>
      <c r="V177">
        <v>17.8</v>
      </c>
      <c r="W177">
        <v>88.6</v>
      </c>
      <c r="X177">
        <v>2.5</v>
      </c>
      <c r="Y177">
        <v>1851</v>
      </c>
      <c r="Z177">
        <v>38</v>
      </c>
      <c r="AA177" s="11">
        <v>11</v>
      </c>
      <c r="AB177">
        <v>49.2</v>
      </c>
      <c r="AC177">
        <v>4.3499999999999996</v>
      </c>
      <c r="AD177">
        <v>9.6</v>
      </c>
      <c r="AE177">
        <v>117</v>
      </c>
      <c r="AF177">
        <v>691</v>
      </c>
      <c r="AG177">
        <v>0.6</v>
      </c>
      <c r="AH177">
        <v>1.37</v>
      </c>
      <c r="AI177">
        <v>954</v>
      </c>
      <c r="AJ177">
        <v>128</v>
      </c>
      <c r="AK177">
        <v>3.5</v>
      </c>
      <c r="AL177">
        <v>90</v>
      </c>
      <c r="AM177">
        <v>6.3</v>
      </c>
      <c r="AN177">
        <v>33</v>
      </c>
      <c r="AO177">
        <v>5.2</v>
      </c>
      <c r="AP177">
        <v>141.43</v>
      </c>
      <c r="AQ177" s="11">
        <v>0</v>
      </c>
      <c r="AR177" s="22">
        <v>0</v>
      </c>
      <c r="AS177" s="19">
        <v>0</v>
      </c>
      <c r="AT177" s="19">
        <v>0</v>
      </c>
      <c r="AU177" s="19">
        <v>1</v>
      </c>
      <c r="AV177" s="19">
        <v>0</v>
      </c>
      <c r="AW177" s="20">
        <v>1</v>
      </c>
      <c r="AX177" s="20">
        <v>1</v>
      </c>
      <c r="AY177" s="11">
        <v>0</v>
      </c>
      <c r="AZ177" s="11">
        <v>0</v>
      </c>
      <c r="BA177" s="20">
        <v>1</v>
      </c>
      <c r="BB177" s="20">
        <v>0</v>
      </c>
      <c r="BC177" s="20">
        <v>0</v>
      </c>
      <c r="BD177" s="20">
        <v>0</v>
      </c>
      <c r="BE177" s="20">
        <v>0</v>
      </c>
      <c r="BF177" s="11">
        <v>0</v>
      </c>
      <c r="BG177" s="19">
        <v>1</v>
      </c>
      <c r="BH177" s="23">
        <v>1</v>
      </c>
      <c r="BI177" s="24">
        <v>1</v>
      </c>
      <c r="BJ177" s="25">
        <v>0</v>
      </c>
      <c r="BK177" s="25">
        <v>0</v>
      </c>
      <c r="BL177" s="25">
        <v>1</v>
      </c>
      <c r="BM177" s="19">
        <v>0</v>
      </c>
      <c r="BN177" s="20">
        <v>0</v>
      </c>
      <c r="BO177" s="24">
        <v>0</v>
      </c>
      <c r="BP177" s="24">
        <v>0</v>
      </c>
      <c r="BQ177" s="24">
        <v>0</v>
      </c>
      <c r="BR177" s="24">
        <v>0</v>
      </c>
      <c r="BS177" s="24">
        <v>0</v>
      </c>
      <c r="BT177" s="24">
        <v>0</v>
      </c>
      <c r="BU177" s="24">
        <v>0</v>
      </c>
      <c r="BV177" s="24">
        <v>0</v>
      </c>
      <c r="BW177" s="22">
        <v>1</v>
      </c>
      <c r="BX177" s="24">
        <v>0</v>
      </c>
      <c r="BY177" s="22">
        <v>1</v>
      </c>
      <c r="BZ177" s="22">
        <v>0</v>
      </c>
      <c r="CA177" s="22">
        <v>0</v>
      </c>
      <c r="CB177" s="22">
        <v>0</v>
      </c>
      <c r="CC177" s="23">
        <v>0</v>
      </c>
      <c r="CD177">
        <v>0</v>
      </c>
      <c r="CE177" s="11">
        <v>0</v>
      </c>
      <c r="CF177" s="11">
        <v>0</v>
      </c>
      <c r="CG177" s="26">
        <v>0</v>
      </c>
      <c r="CH177" s="11">
        <v>0</v>
      </c>
      <c r="CI177">
        <v>0</v>
      </c>
      <c r="CJ177">
        <v>1</v>
      </c>
      <c r="CK177">
        <v>0</v>
      </c>
      <c r="CL177">
        <v>0</v>
      </c>
      <c r="CM177">
        <v>0</v>
      </c>
      <c r="CN177">
        <v>0</v>
      </c>
      <c r="CO177" s="24">
        <v>1</v>
      </c>
      <c r="CP177" s="11">
        <v>0</v>
      </c>
      <c r="CQ177" s="11">
        <v>0</v>
      </c>
      <c r="CR177" s="11">
        <v>0</v>
      </c>
      <c r="CS177" s="11">
        <v>0</v>
      </c>
      <c r="CT177" s="11">
        <v>0</v>
      </c>
      <c r="CU177" s="11">
        <v>0</v>
      </c>
      <c r="CV177" s="11">
        <v>0</v>
      </c>
      <c r="CW177" s="11">
        <v>0</v>
      </c>
      <c r="CX177" s="11">
        <v>1</v>
      </c>
      <c r="CY177">
        <v>1</v>
      </c>
      <c r="CZ177">
        <v>1</v>
      </c>
      <c r="DA177">
        <v>1</v>
      </c>
      <c r="DB177">
        <v>0</v>
      </c>
      <c r="DC177">
        <v>1</v>
      </c>
      <c r="DD177">
        <v>0</v>
      </c>
      <c r="DE177">
        <v>0</v>
      </c>
      <c r="DF177">
        <v>0</v>
      </c>
      <c r="DG177">
        <v>0</v>
      </c>
      <c r="DH177" s="20">
        <v>0</v>
      </c>
      <c r="DI177" s="24">
        <v>0</v>
      </c>
      <c r="DJ177" s="24">
        <v>0</v>
      </c>
      <c r="DK177">
        <v>1</v>
      </c>
      <c r="DL177">
        <v>0</v>
      </c>
      <c r="DM177">
        <v>1</v>
      </c>
      <c r="DN177">
        <v>0</v>
      </c>
      <c r="DO177">
        <v>0</v>
      </c>
      <c r="DP177">
        <v>0</v>
      </c>
      <c r="DQ177">
        <v>1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1</v>
      </c>
      <c r="EC177">
        <v>0</v>
      </c>
      <c r="ED177">
        <v>1</v>
      </c>
      <c r="EE177">
        <v>0</v>
      </c>
      <c r="EF177">
        <v>0</v>
      </c>
      <c r="EG177">
        <v>1</v>
      </c>
      <c r="EH177">
        <v>0</v>
      </c>
      <c r="EI177">
        <v>0</v>
      </c>
      <c r="EJ177">
        <v>1</v>
      </c>
      <c r="EK177" s="11">
        <v>0</v>
      </c>
      <c r="EL177" s="20">
        <v>0</v>
      </c>
      <c r="EM177" s="20">
        <v>0</v>
      </c>
      <c r="EN177" s="20">
        <v>0</v>
      </c>
      <c r="EO177" s="20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</row>
    <row r="178" spans="1:152" ht="16.25" customHeight="1">
      <c r="A178">
        <v>0</v>
      </c>
      <c r="B178">
        <v>8</v>
      </c>
      <c r="C178">
        <v>8</v>
      </c>
      <c r="D178" s="11">
        <v>28.197882604174083</v>
      </c>
      <c r="E178" s="11">
        <v>88</v>
      </c>
      <c r="F178">
        <v>110</v>
      </c>
      <c r="G178">
        <v>70</v>
      </c>
      <c r="H178">
        <v>84</v>
      </c>
      <c r="I178">
        <v>20</v>
      </c>
      <c r="J178">
        <v>37.6</v>
      </c>
      <c r="K178">
        <v>58</v>
      </c>
      <c r="L178" s="11">
        <v>27.681660899653981</v>
      </c>
      <c r="M178">
        <v>2</v>
      </c>
      <c r="N178">
        <v>1</v>
      </c>
      <c r="O178">
        <v>2</v>
      </c>
      <c r="P178" s="21">
        <v>0.87</v>
      </c>
      <c r="Q178">
        <v>2.58</v>
      </c>
      <c r="R178">
        <v>8.6999999999999993</v>
      </c>
      <c r="S178">
        <v>14.7</v>
      </c>
      <c r="T178">
        <v>80</v>
      </c>
      <c r="U178">
        <v>10.7</v>
      </c>
      <c r="V178">
        <v>15.4</v>
      </c>
      <c r="W178">
        <v>44.7</v>
      </c>
      <c r="X178">
        <v>2.8</v>
      </c>
      <c r="Y178">
        <v>162</v>
      </c>
      <c r="Z178">
        <v>55</v>
      </c>
      <c r="AA178" s="11">
        <v>43</v>
      </c>
      <c r="AB178">
        <v>16.8</v>
      </c>
      <c r="AC178">
        <v>0.51</v>
      </c>
      <c r="AD178">
        <v>8.8000000000000007</v>
      </c>
      <c r="AE178">
        <v>117</v>
      </c>
      <c r="AF178">
        <v>93</v>
      </c>
      <c r="AG178">
        <v>0.41</v>
      </c>
      <c r="AH178">
        <v>1.62</v>
      </c>
      <c r="AI178">
        <v>258</v>
      </c>
      <c r="AJ178">
        <v>130</v>
      </c>
      <c r="AK178">
        <v>4.4000000000000004</v>
      </c>
      <c r="AL178">
        <v>97</v>
      </c>
      <c r="AM178">
        <v>5.0999999999999996</v>
      </c>
      <c r="AN178">
        <v>29</v>
      </c>
      <c r="AO178">
        <v>6.3</v>
      </c>
      <c r="AP178">
        <v>7.22</v>
      </c>
      <c r="AQ178" s="11">
        <v>0</v>
      </c>
      <c r="AR178" s="22">
        <v>0</v>
      </c>
      <c r="AS178" s="19">
        <v>1</v>
      </c>
      <c r="AT178" s="19">
        <v>0</v>
      </c>
      <c r="AU178" s="19">
        <v>0</v>
      </c>
      <c r="AV178" s="19">
        <v>0</v>
      </c>
      <c r="AW178" s="20">
        <v>1</v>
      </c>
      <c r="AX178" s="20">
        <v>0</v>
      </c>
      <c r="AY178" s="11">
        <v>1</v>
      </c>
      <c r="AZ178" s="11">
        <v>0</v>
      </c>
      <c r="BA178" s="20">
        <v>0</v>
      </c>
      <c r="BB178" s="20">
        <v>0</v>
      </c>
      <c r="BC178" s="20">
        <v>0</v>
      </c>
      <c r="BD178" s="20">
        <v>0</v>
      </c>
      <c r="BE178" s="20">
        <v>1</v>
      </c>
      <c r="BF178" s="11">
        <v>0</v>
      </c>
      <c r="BG178" s="19">
        <v>0</v>
      </c>
      <c r="BH178" s="23">
        <v>0</v>
      </c>
      <c r="BI178" s="24">
        <v>1</v>
      </c>
      <c r="BJ178" s="25">
        <v>0</v>
      </c>
      <c r="BK178" s="25">
        <v>0</v>
      </c>
      <c r="BL178" s="25">
        <v>1</v>
      </c>
      <c r="BM178" s="19">
        <v>0</v>
      </c>
      <c r="BN178" s="20">
        <v>0</v>
      </c>
      <c r="BO178" s="24">
        <v>0</v>
      </c>
      <c r="BP178" s="24">
        <v>0</v>
      </c>
      <c r="BQ178" s="24">
        <v>0</v>
      </c>
      <c r="BR178" s="24">
        <v>0</v>
      </c>
      <c r="BS178" s="24">
        <v>0</v>
      </c>
      <c r="BT178" s="24">
        <v>0</v>
      </c>
      <c r="BU178" s="24">
        <v>1</v>
      </c>
      <c r="BV178" s="24">
        <v>0</v>
      </c>
      <c r="BW178" s="22">
        <v>1</v>
      </c>
      <c r="BX178" s="24">
        <v>1</v>
      </c>
      <c r="BY178" s="22">
        <v>0</v>
      </c>
      <c r="BZ178" s="22">
        <v>0</v>
      </c>
      <c r="CA178" s="22">
        <v>0</v>
      </c>
      <c r="CB178" s="22">
        <v>0</v>
      </c>
      <c r="CC178" s="23">
        <v>0</v>
      </c>
      <c r="CD178">
        <v>0</v>
      </c>
      <c r="CE178" s="11">
        <v>0</v>
      </c>
      <c r="CF178" s="11">
        <v>0</v>
      </c>
      <c r="CG178" s="26">
        <v>0</v>
      </c>
      <c r="CH178" s="11">
        <v>1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 s="24">
        <v>1</v>
      </c>
      <c r="CP178" s="11">
        <v>1</v>
      </c>
      <c r="CQ178" s="11">
        <v>0</v>
      </c>
      <c r="CR178" s="11">
        <v>0</v>
      </c>
      <c r="CS178" s="11">
        <v>1</v>
      </c>
      <c r="CT178" s="11">
        <v>1</v>
      </c>
      <c r="CU178" s="11">
        <v>0</v>
      </c>
      <c r="CV178" s="11">
        <v>0</v>
      </c>
      <c r="CW178" s="11">
        <v>0</v>
      </c>
      <c r="CX178" s="11">
        <v>1</v>
      </c>
      <c r="CY178">
        <v>1</v>
      </c>
      <c r="CZ178">
        <v>1</v>
      </c>
      <c r="DA178">
        <v>0</v>
      </c>
      <c r="DB178">
        <v>0</v>
      </c>
      <c r="DC178">
        <v>1</v>
      </c>
      <c r="DD178">
        <v>0</v>
      </c>
      <c r="DE178">
        <v>0</v>
      </c>
      <c r="DF178">
        <v>0</v>
      </c>
      <c r="DG178">
        <v>0</v>
      </c>
      <c r="DH178" s="20">
        <v>0</v>
      </c>
      <c r="DI178" s="24">
        <v>0</v>
      </c>
      <c r="DJ178" s="24">
        <v>0</v>
      </c>
      <c r="DK178">
        <v>0</v>
      </c>
      <c r="DL178">
        <v>0</v>
      </c>
      <c r="DM178">
        <v>1</v>
      </c>
      <c r="DN178">
        <v>1</v>
      </c>
      <c r="DO178">
        <v>0</v>
      </c>
      <c r="DP178">
        <v>0</v>
      </c>
      <c r="DQ178">
        <v>1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1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 s="11">
        <v>0</v>
      </c>
      <c r="EL178" s="20">
        <v>0</v>
      </c>
      <c r="EM178" s="20">
        <v>0</v>
      </c>
      <c r="EN178" s="20">
        <v>0</v>
      </c>
      <c r="EO178" s="20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</row>
    <row r="179" spans="1:152" ht="16.25" customHeight="1">
      <c r="A179">
        <v>0</v>
      </c>
      <c r="B179">
        <v>2</v>
      </c>
      <c r="C179">
        <v>0.25</v>
      </c>
      <c r="D179" s="11">
        <v>20.224363391200313</v>
      </c>
      <c r="E179" s="11">
        <v>21</v>
      </c>
      <c r="F179">
        <v>120</v>
      </c>
      <c r="G179">
        <v>70</v>
      </c>
      <c r="H179">
        <v>96</v>
      </c>
      <c r="I179">
        <v>20</v>
      </c>
      <c r="J179">
        <v>37.9</v>
      </c>
      <c r="K179">
        <v>81</v>
      </c>
      <c r="L179" s="11">
        <v>21.461936624163616</v>
      </c>
      <c r="M179">
        <v>6</v>
      </c>
      <c r="N179">
        <v>1</v>
      </c>
      <c r="O179">
        <v>5.9</v>
      </c>
      <c r="P179" s="21">
        <v>4.04</v>
      </c>
      <c r="Q179">
        <v>2.92</v>
      </c>
      <c r="R179">
        <v>9.6</v>
      </c>
      <c r="S179">
        <v>17.2</v>
      </c>
      <c r="T179">
        <v>258</v>
      </c>
      <c r="U179">
        <v>8.3000000000000007</v>
      </c>
      <c r="V179">
        <v>15.9</v>
      </c>
      <c r="W179">
        <v>42.3</v>
      </c>
      <c r="X179">
        <v>2.9</v>
      </c>
      <c r="Y179">
        <v>418</v>
      </c>
      <c r="Z179">
        <v>50</v>
      </c>
      <c r="AA179" s="11">
        <v>9</v>
      </c>
      <c r="AB179">
        <v>25.4</v>
      </c>
      <c r="AC179">
        <v>0.74</v>
      </c>
      <c r="AD179">
        <v>8.6</v>
      </c>
      <c r="AE179">
        <v>117</v>
      </c>
      <c r="AF179">
        <v>249</v>
      </c>
      <c r="AG179">
        <v>1</v>
      </c>
      <c r="AH179">
        <v>2.4</v>
      </c>
      <c r="AI179">
        <v>462</v>
      </c>
      <c r="AJ179">
        <v>126</v>
      </c>
      <c r="AK179">
        <v>4.8</v>
      </c>
      <c r="AL179">
        <v>95</v>
      </c>
      <c r="AM179">
        <v>3.7</v>
      </c>
      <c r="AN179">
        <v>30.6</v>
      </c>
      <c r="AO179">
        <v>6.3</v>
      </c>
      <c r="AP179">
        <v>140.80000000000001</v>
      </c>
      <c r="AQ179" s="11">
        <v>0</v>
      </c>
      <c r="AR179" s="22">
        <v>0</v>
      </c>
      <c r="AS179" s="19">
        <v>0</v>
      </c>
      <c r="AT179" s="19">
        <v>0</v>
      </c>
      <c r="AU179" s="19">
        <v>1</v>
      </c>
      <c r="AV179" s="19">
        <v>0</v>
      </c>
      <c r="AW179" s="20">
        <v>0</v>
      </c>
      <c r="AX179" s="20">
        <v>0</v>
      </c>
      <c r="AY179" s="11">
        <v>0</v>
      </c>
      <c r="AZ179" s="11">
        <v>0</v>
      </c>
      <c r="BA179" s="20">
        <v>0</v>
      </c>
      <c r="BB179" s="20">
        <v>0</v>
      </c>
      <c r="BC179" s="20">
        <v>0</v>
      </c>
      <c r="BD179" s="20">
        <v>0</v>
      </c>
      <c r="BE179" s="20">
        <v>1</v>
      </c>
      <c r="BF179" s="11">
        <v>1</v>
      </c>
      <c r="BG179" s="19">
        <v>0</v>
      </c>
      <c r="BH179" s="23">
        <v>1</v>
      </c>
      <c r="BI179" s="24">
        <v>1</v>
      </c>
      <c r="BJ179" s="25">
        <v>0</v>
      </c>
      <c r="BK179" s="25">
        <v>0</v>
      </c>
      <c r="BL179" s="25">
        <v>1</v>
      </c>
      <c r="BM179" s="19">
        <v>0</v>
      </c>
      <c r="BN179" s="20">
        <v>0</v>
      </c>
      <c r="BO179" s="24">
        <v>0</v>
      </c>
      <c r="BP179" s="22">
        <v>1</v>
      </c>
      <c r="BQ179" s="24">
        <v>0</v>
      </c>
      <c r="BR179" s="24">
        <v>0</v>
      </c>
      <c r="BS179" s="24">
        <v>0</v>
      </c>
      <c r="BT179" s="24">
        <v>0</v>
      </c>
      <c r="BU179" s="24">
        <v>0</v>
      </c>
      <c r="BV179" s="24">
        <v>0</v>
      </c>
      <c r="BW179" s="22">
        <v>0</v>
      </c>
      <c r="BX179" s="24">
        <v>1</v>
      </c>
      <c r="BY179" s="22">
        <v>1</v>
      </c>
      <c r="BZ179" s="22">
        <v>0</v>
      </c>
      <c r="CA179" s="22">
        <v>0</v>
      </c>
      <c r="CB179" s="22">
        <v>0</v>
      </c>
      <c r="CC179" s="23">
        <v>0</v>
      </c>
      <c r="CD179">
        <v>0</v>
      </c>
      <c r="CE179" s="11">
        <v>0</v>
      </c>
      <c r="CF179" s="11">
        <v>0</v>
      </c>
      <c r="CG179" s="26">
        <v>0</v>
      </c>
      <c r="CH179" s="11">
        <v>0</v>
      </c>
      <c r="CI179">
        <v>1</v>
      </c>
      <c r="CJ179">
        <v>0</v>
      </c>
      <c r="CK179">
        <v>0</v>
      </c>
      <c r="CL179">
        <v>0</v>
      </c>
      <c r="CM179">
        <v>0</v>
      </c>
      <c r="CN179">
        <v>0</v>
      </c>
      <c r="CO179" s="24">
        <v>1</v>
      </c>
      <c r="CP179" s="11">
        <v>0</v>
      </c>
      <c r="CQ179" s="11">
        <v>0</v>
      </c>
      <c r="CR179" s="11">
        <v>0</v>
      </c>
      <c r="CS179" s="11">
        <v>0</v>
      </c>
      <c r="CT179" s="11">
        <v>0</v>
      </c>
      <c r="CU179" s="11">
        <v>0</v>
      </c>
      <c r="CV179" s="11">
        <v>0</v>
      </c>
      <c r="CW179" s="11">
        <v>1</v>
      </c>
      <c r="CX179" s="11">
        <v>1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 s="20">
        <v>0</v>
      </c>
      <c r="DI179" s="24">
        <v>0</v>
      </c>
      <c r="DJ179" s="24">
        <v>0</v>
      </c>
      <c r="DK179">
        <v>0</v>
      </c>
      <c r="DL179">
        <v>0</v>
      </c>
      <c r="DM179">
        <v>1</v>
      </c>
      <c r="DN179">
        <v>0</v>
      </c>
      <c r="DO179">
        <v>0</v>
      </c>
      <c r="DP179">
        <v>0</v>
      </c>
      <c r="DQ179">
        <v>1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1</v>
      </c>
      <c r="DX179">
        <v>1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1</v>
      </c>
      <c r="EH179">
        <v>0</v>
      </c>
      <c r="EI179">
        <v>0</v>
      </c>
      <c r="EJ179">
        <v>0</v>
      </c>
      <c r="EK179">
        <v>1</v>
      </c>
      <c r="EL179" s="20">
        <v>0</v>
      </c>
      <c r="EM179" s="20">
        <v>0</v>
      </c>
      <c r="EN179" s="20">
        <v>0</v>
      </c>
      <c r="EO179" s="20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</row>
    <row r="180" spans="1:152" ht="16.25" customHeight="1">
      <c r="A180">
        <v>0</v>
      </c>
      <c r="B180">
        <v>8</v>
      </c>
      <c r="C180">
        <v>4</v>
      </c>
      <c r="D180" s="11">
        <v>41.007923148150439</v>
      </c>
      <c r="E180" s="11">
        <v>42</v>
      </c>
      <c r="F180">
        <v>132</v>
      </c>
      <c r="G180">
        <v>72</v>
      </c>
      <c r="H180">
        <v>88</v>
      </c>
      <c r="I180">
        <v>16</v>
      </c>
      <c r="J180">
        <v>37.200000000000003</v>
      </c>
      <c r="K180">
        <v>72</v>
      </c>
      <c r="L180" s="11">
        <v>24</v>
      </c>
      <c r="M180">
        <v>3</v>
      </c>
      <c r="N180">
        <v>0</v>
      </c>
      <c r="O180">
        <v>4.2300000000000004</v>
      </c>
      <c r="P180" s="21">
        <v>2.42</v>
      </c>
      <c r="Q180">
        <v>2.56</v>
      </c>
      <c r="R180">
        <v>7.7</v>
      </c>
      <c r="S180">
        <v>15.5</v>
      </c>
      <c r="T180">
        <v>326</v>
      </c>
      <c r="U180">
        <v>8.5</v>
      </c>
      <c r="V180">
        <v>14.5</v>
      </c>
      <c r="W180">
        <v>48.5</v>
      </c>
      <c r="X180">
        <v>2.9</v>
      </c>
      <c r="Y180">
        <v>90</v>
      </c>
      <c r="Z180">
        <v>40</v>
      </c>
      <c r="AA180" s="11">
        <v>23</v>
      </c>
      <c r="AB180">
        <v>65</v>
      </c>
      <c r="AC180">
        <v>2.29</v>
      </c>
      <c r="AD180">
        <v>11.5</v>
      </c>
      <c r="AE180">
        <v>118</v>
      </c>
      <c r="AF180">
        <v>53</v>
      </c>
      <c r="AG180">
        <v>0.2</v>
      </c>
      <c r="AH180">
        <v>0.5</v>
      </c>
      <c r="AI180">
        <v>322</v>
      </c>
      <c r="AJ180">
        <v>134</v>
      </c>
      <c r="AK180">
        <v>2.9</v>
      </c>
      <c r="AL180">
        <v>98</v>
      </c>
      <c r="AM180">
        <v>4.5999999999999996</v>
      </c>
      <c r="AN180">
        <v>24.5</v>
      </c>
      <c r="AO180">
        <v>5.9</v>
      </c>
      <c r="AP180">
        <v>180.3</v>
      </c>
      <c r="AQ180" s="11">
        <v>0</v>
      </c>
      <c r="AR180" s="22">
        <v>0</v>
      </c>
      <c r="AS180" s="19">
        <v>1</v>
      </c>
      <c r="AT180" s="19">
        <v>0</v>
      </c>
      <c r="AU180" s="19">
        <v>0</v>
      </c>
      <c r="AV180" s="19">
        <v>0</v>
      </c>
      <c r="AW180" s="20">
        <v>0</v>
      </c>
      <c r="AX180" s="20">
        <v>0</v>
      </c>
      <c r="AY180" s="11">
        <v>0</v>
      </c>
      <c r="AZ180" s="11">
        <v>0</v>
      </c>
      <c r="BA180" s="20">
        <v>1</v>
      </c>
      <c r="BB180" s="20">
        <v>0</v>
      </c>
      <c r="BC180" s="20">
        <v>0</v>
      </c>
      <c r="BD180" s="20">
        <v>0</v>
      </c>
      <c r="BE180" s="20">
        <v>0</v>
      </c>
      <c r="BF180" s="11">
        <v>0</v>
      </c>
      <c r="BG180" s="19">
        <v>1</v>
      </c>
      <c r="BH180" s="23">
        <v>1</v>
      </c>
      <c r="BI180" s="24">
        <v>1</v>
      </c>
      <c r="BJ180" s="25">
        <v>0</v>
      </c>
      <c r="BK180" s="25">
        <v>0</v>
      </c>
      <c r="BL180" s="25">
        <v>1</v>
      </c>
      <c r="BM180" s="19">
        <v>0</v>
      </c>
      <c r="BN180" s="20">
        <v>0</v>
      </c>
      <c r="BO180" s="24">
        <v>0</v>
      </c>
      <c r="BP180" s="24">
        <v>0</v>
      </c>
      <c r="BQ180" s="24">
        <v>0</v>
      </c>
      <c r="BR180" s="24">
        <v>0</v>
      </c>
      <c r="BS180" s="24">
        <v>0</v>
      </c>
      <c r="BT180" s="24">
        <v>0</v>
      </c>
      <c r="BU180" s="24">
        <v>0</v>
      </c>
      <c r="BV180" s="24">
        <v>0</v>
      </c>
      <c r="BW180" s="22">
        <v>1</v>
      </c>
      <c r="BX180" s="24">
        <v>0</v>
      </c>
      <c r="BY180" s="22">
        <v>1</v>
      </c>
      <c r="BZ180" s="22">
        <v>0</v>
      </c>
      <c r="CA180" s="22">
        <v>0</v>
      </c>
      <c r="CB180" s="22">
        <v>0</v>
      </c>
      <c r="CC180" s="23">
        <v>0</v>
      </c>
      <c r="CD180">
        <v>0</v>
      </c>
      <c r="CE180" s="11">
        <v>0</v>
      </c>
      <c r="CF180" s="11">
        <v>0</v>
      </c>
      <c r="CG180" s="26">
        <v>0</v>
      </c>
      <c r="CH180" s="11">
        <v>1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 s="24">
        <v>1</v>
      </c>
      <c r="CP180" s="11">
        <v>1</v>
      </c>
      <c r="CQ180" s="11">
        <v>1</v>
      </c>
      <c r="CR180" s="11">
        <v>0</v>
      </c>
      <c r="CS180" s="11">
        <v>1</v>
      </c>
      <c r="CT180" s="11">
        <v>0</v>
      </c>
      <c r="CU180" s="11">
        <v>0</v>
      </c>
      <c r="CV180" s="11">
        <v>0</v>
      </c>
      <c r="CW180" s="11">
        <v>0</v>
      </c>
      <c r="CX180" s="11">
        <v>0</v>
      </c>
      <c r="CY180">
        <v>1</v>
      </c>
      <c r="CZ180">
        <v>0</v>
      </c>
      <c r="DA180">
        <v>1</v>
      </c>
      <c r="DB180">
        <v>0</v>
      </c>
      <c r="DC180">
        <v>1</v>
      </c>
      <c r="DD180">
        <v>0</v>
      </c>
      <c r="DE180">
        <v>0</v>
      </c>
      <c r="DF180">
        <v>0</v>
      </c>
      <c r="DG180">
        <v>0</v>
      </c>
      <c r="DH180" s="20">
        <v>0</v>
      </c>
      <c r="DI180" s="24">
        <v>0</v>
      </c>
      <c r="DJ180" s="24">
        <v>0</v>
      </c>
      <c r="DK180">
        <v>0</v>
      </c>
      <c r="DL180">
        <v>0</v>
      </c>
      <c r="DM180">
        <v>1</v>
      </c>
      <c r="DN180">
        <v>0</v>
      </c>
      <c r="DO180">
        <v>0</v>
      </c>
      <c r="DP180">
        <v>0</v>
      </c>
      <c r="DQ180">
        <v>1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1</v>
      </c>
      <c r="EH180">
        <v>0</v>
      </c>
      <c r="EI180">
        <v>0</v>
      </c>
      <c r="EJ180">
        <v>0</v>
      </c>
      <c r="EK180" s="11">
        <v>0</v>
      </c>
      <c r="EL180" s="20">
        <v>0</v>
      </c>
      <c r="EM180" s="20">
        <v>0</v>
      </c>
      <c r="EN180" s="20">
        <v>0</v>
      </c>
      <c r="EO180" s="2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</row>
    <row r="181" spans="1:152" ht="16.25" customHeight="1">
      <c r="A181">
        <v>0</v>
      </c>
      <c r="B181">
        <v>8</v>
      </c>
      <c r="C181">
        <v>16</v>
      </c>
      <c r="D181" s="11">
        <v>1.2846208333430695</v>
      </c>
      <c r="E181" s="11">
        <v>7</v>
      </c>
      <c r="F181">
        <v>118</v>
      </c>
      <c r="G181">
        <v>59</v>
      </c>
      <c r="H181">
        <v>104</v>
      </c>
      <c r="I181">
        <v>19</v>
      </c>
      <c r="J181">
        <v>36.700000000000003</v>
      </c>
      <c r="K181">
        <v>86</v>
      </c>
      <c r="L181" s="11">
        <v>18.13121942992073</v>
      </c>
      <c r="M181">
        <v>6</v>
      </c>
      <c r="N181">
        <v>0</v>
      </c>
      <c r="O181">
        <v>6.4</v>
      </c>
      <c r="P181" s="21">
        <v>4.0199999999999996</v>
      </c>
      <c r="Q181">
        <v>1.71</v>
      </c>
      <c r="R181">
        <v>5.3</v>
      </c>
      <c r="S181">
        <v>19.899999999999999</v>
      </c>
      <c r="T181">
        <v>334</v>
      </c>
      <c r="U181">
        <v>17</v>
      </c>
      <c r="V181">
        <v>14.1</v>
      </c>
      <c r="W181">
        <v>39.5</v>
      </c>
      <c r="X181">
        <v>1.9</v>
      </c>
      <c r="Y181">
        <v>284</v>
      </c>
      <c r="Z181">
        <v>30</v>
      </c>
      <c r="AA181" s="11">
        <v>11</v>
      </c>
      <c r="AB181">
        <v>140.1</v>
      </c>
      <c r="AC181">
        <v>2.4500000000000002</v>
      </c>
      <c r="AD181">
        <v>8.6999999999999993</v>
      </c>
      <c r="AE181">
        <v>119</v>
      </c>
      <c r="AF181">
        <v>18</v>
      </c>
      <c r="AG181">
        <v>0.89</v>
      </c>
      <c r="AH181">
        <v>1.78</v>
      </c>
      <c r="AI181">
        <v>309</v>
      </c>
      <c r="AJ181">
        <v>131</v>
      </c>
      <c r="AK181">
        <v>3.1</v>
      </c>
      <c r="AL181">
        <v>99</v>
      </c>
      <c r="AM181">
        <v>9.6</v>
      </c>
      <c r="AN181">
        <v>28</v>
      </c>
      <c r="AO181">
        <v>3.8</v>
      </c>
      <c r="AP181">
        <v>249.03</v>
      </c>
      <c r="AQ181" s="11">
        <v>2</v>
      </c>
      <c r="AR181" s="22">
        <v>0</v>
      </c>
      <c r="AS181" s="19">
        <v>0</v>
      </c>
      <c r="AT181" s="19">
        <v>0</v>
      </c>
      <c r="AU181" s="19">
        <v>1</v>
      </c>
      <c r="AV181" s="19">
        <v>0</v>
      </c>
      <c r="AW181" s="20">
        <v>0</v>
      </c>
      <c r="AX181" s="20">
        <v>0</v>
      </c>
      <c r="AY181" s="11">
        <v>0</v>
      </c>
      <c r="AZ181" s="11">
        <v>0</v>
      </c>
      <c r="BA181" s="20">
        <v>1</v>
      </c>
      <c r="BB181" s="20">
        <v>0</v>
      </c>
      <c r="BC181" s="20">
        <v>0</v>
      </c>
      <c r="BD181" s="20">
        <v>0</v>
      </c>
      <c r="BE181" s="20">
        <v>0</v>
      </c>
      <c r="BF181" s="11">
        <v>0</v>
      </c>
      <c r="BG181" s="19">
        <v>1</v>
      </c>
      <c r="BH181" s="23">
        <v>1</v>
      </c>
      <c r="BI181" s="24">
        <v>1</v>
      </c>
      <c r="BJ181" s="25">
        <v>0</v>
      </c>
      <c r="BK181" s="25">
        <v>0</v>
      </c>
      <c r="BL181" s="25">
        <v>1</v>
      </c>
      <c r="BM181" s="19">
        <v>1</v>
      </c>
      <c r="BN181" s="20">
        <v>0</v>
      </c>
      <c r="BO181" s="24">
        <v>0</v>
      </c>
      <c r="BP181" s="24">
        <v>0</v>
      </c>
      <c r="BQ181" s="24">
        <v>0</v>
      </c>
      <c r="BR181" s="24">
        <v>1</v>
      </c>
      <c r="BS181" s="24">
        <v>0</v>
      </c>
      <c r="BT181" s="24">
        <v>0</v>
      </c>
      <c r="BU181" s="24">
        <v>0</v>
      </c>
      <c r="BV181" s="24">
        <v>0</v>
      </c>
      <c r="BW181" s="22">
        <v>1</v>
      </c>
      <c r="BX181" s="24">
        <v>0</v>
      </c>
      <c r="BY181" s="22">
        <v>0</v>
      </c>
      <c r="BZ181" s="22">
        <v>0</v>
      </c>
      <c r="CA181" s="22">
        <v>0</v>
      </c>
      <c r="CB181" s="22">
        <v>0</v>
      </c>
      <c r="CC181" s="23">
        <v>0</v>
      </c>
      <c r="CD181">
        <v>1</v>
      </c>
      <c r="CE181" s="11">
        <v>0</v>
      </c>
      <c r="CF181" s="11">
        <v>1</v>
      </c>
      <c r="CG181" s="26">
        <v>1</v>
      </c>
      <c r="CH181" s="11">
        <v>0</v>
      </c>
      <c r="CI181">
        <v>1</v>
      </c>
      <c r="CJ181">
        <v>0</v>
      </c>
      <c r="CK181">
        <v>0</v>
      </c>
      <c r="CL181">
        <v>0</v>
      </c>
      <c r="CM181">
        <v>0</v>
      </c>
      <c r="CN181">
        <v>0</v>
      </c>
      <c r="CO181" s="24">
        <v>0</v>
      </c>
      <c r="CP181" s="11">
        <v>0</v>
      </c>
      <c r="CQ181" s="11">
        <v>0</v>
      </c>
      <c r="CR181" s="11">
        <v>0</v>
      </c>
      <c r="CS181" s="11">
        <v>0</v>
      </c>
      <c r="CT181" s="11">
        <v>0</v>
      </c>
      <c r="CU181" s="11">
        <v>0</v>
      </c>
      <c r="CV181" s="11">
        <v>0</v>
      </c>
      <c r="CW181" s="11">
        <v>0</v>
      </c>
      <c r="CX181" s="11">
        <v>0</v>
      </c>
      <c r="CY181">
        <v>1</v>
      </c>
      <c r="CZ181">
        <v>1</v>
      </c>
      <c r="DA181">
        <v>0</v>
      </c>
      <c r="DB181">
        <v>1</v>
      </c>
      <c r="DC181">
        <v>1</v>
      </c>
      <c r="DD181">
        <v>0</v>
      </c>
      <c r="DE181">
        <v>0</v>
      </c>
      <c r="DF181">
        <v>1</v>
      </c>
      <c r="DG181">
        <v>0</v>
      </c>
      <c r="DH181" s="20">
        <v>0</v>
      </c>
      <c r="DI181" s="24">
        <v>0</v>
      </c>
      <c r="DJ181" s="24">
        <v>0</v>
      </c>
      <c r="DK181">
        <v>1</v>
      </c>
      <c r="DL181">
        <v>1</v>
      </c>
      <c r="DM181">
        <v>1</v>
      </c>
      <c r="DN181">
        <v>1</v>
      </c>
      <c r="DO181">
        <v>0</v>
      </c>
      <c r="DP181">
        <v>1</v>
      </c>
      <c r="DQ181">
        <v>1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1</v>
      </c>
      <c r="EH181">
        <v>0</v>
      </c>
      <c r="EI181">
        <v>0</v>
      </c>
      <c r="EJ181">
        <v>0</v>
      </c>
      <c r="EK181" s="11">
        <v>0</v>
      </c>
      <c r="EL181" s="20">
        <v>1</v>
      </c>
      <c r="EM181" s="20">
        <v>1</v>
      </c>
      <c r="EN181" s="20">
        <v>0</v>
      </c>
      <c r="EO181" s="20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</row>
    <row r="182" spans="1:152" ht="16.25" customHeight="1">
      <c r="A182">
        <v>1</v>
      </c>
      <c r="B182">
        <v>8</v>
      </c>
      <c r="C182">
        <v>16</v>
      </c>
      <c r="D182" s="11">
        <v>14.136994444452284</v>
      </c>
      <c r="E182" s="11">
        <v>15</v>
      </c>
      <c r="F182">
        <v>151</v>
      </c>
      <c r="G182">
        <v>85</v>
      </c>
      <c r="H182">
        <v>123</v>
      </c>
      <c r="I182">
        <v>28</v>
      </c>
      <c r="J182">
        <v>38</v>
      </c>
      <c r="K182">
        <v>55</v>
      </c>
      <c r="L182" s="11">
        <v>23.98687034465345</v>
      </c>
      <c r="M182">
        <v>1</v>
      </c>
      <c r="N182">
        <v>2</v>
      </c>
      <c r="O182">
        <v>10.4</v>
      </c>
      <c r="P182" s="21">
        <v>6.67</v>
      </c>
      <c r="Q182">
        <v>2.41</v>
      </c>
      <c r="R182">
        <v>7.3</v>
      </c>
      <c r="S182">
        <v>17.2</v>
      </c>
      <c r="T182">
        <v>80</v>
      </c>
      <c r="U182">
        <v>15.8</v>
      </c>
      <c r="V182">
        <v>13.8</v>
      </c>
      <c r="W182">
        <v>66.3</v>
      </c>
      <c r="X182">
        <v>2.4</v>
      </c>
      <c r="Y182">
        <v>130</v>
      </c>
      <c r="Z182">
        <v>44</v>
      </c>
      <c r="AA182" s="11">
        <v>25</v>
      </c>
      <c r="AB182">
        <v>29</v>
      </c>
      <c r="AC182">
        <v>1.1000000000000001</v>
      </c>
      <c r="AD182">
        <v>8.4</v>
      </c>
      <c r="AE182">
        <v>119</v>
      </c>
      <c r="AF182">
        <v>55</v>
      </c>
      <c r="AG182">
        <v>3.12</v>
      </c>
      <c r="AH182">
        <v>3.6</v>
      </c>
      <c r="AI182">
        <v>669</v>
      </c>
      <c r="AJ182">
        <v>134</v>
      </c>
      <c r="AK182">
        <v>3.3</v>
      </c>
      <c r="AL182">
        <v>101</v>
      </c>
      <c r="AM182">
        <v>1.6</v>
      </c>
      <c r="AN182">
        <v>24</v>
      </c>
      <c r="AO182">
        <v>4.2</v>
      </c>
      <c r="AP182">
        <v>146.75</v>
      </c>
      <c r="AQ182" s="11">
        <v>1</v>
      </c>
      <c r="AR182" s="22">
        <v>0</v>
      </c>
      <c r="AS182" s="19">
        <v>0</v>
      </c>
      <c r="AT182" s="19">
        <v>1</v>
      </c>
      <c r="AU182" s="19">
        <v>0</v>
      </c>
      <c r="AV182" s="19">
        <v>0</v>
      </c>
      <c r="AW182" s="20">
        <v>1</v>
      </c>
      <c r="AX182" s="20">
        <v>0</v>
      </c>
      <c r="AY182" s="11">
        <v>1</v>
      </c>
      <c r="AZ182" s="11">
        <v>0</v>
      </c>
      <c r="BA182" s="20">
        <v>0</v>
      </c>
      <c r="BB182" s="20">
        <v>1</v>
      </c>
      <c r="BC182" s="20">
        <v>0</v>
      </c>
      <c r="BD182" s="20">
        <v>0</v>
      </c>
      <c r="BE182" s="20">
        <v>0</v>
      </c>
      <c r="BF182" s="11">
        <v>0</v>
      </c>
      <c r="BG182" s="19">
        <v>0</v>
      </c>
      <c r="BH182" s="23">
        <v>1</v>
      </c>
      <c r="BI182" s="24">
        <v>1</v>
      </c>
      <c r="BJ182" s="25">
        <v>1</v>
      </c>
      <c r="BK182" s="25">
        <v>0</v>
      </c>
      <c r="BL182" s="25">
        <v>0</v>
      </c>
      <c r="BM182" s="19">
        <v>1</v>
      </c>
      <c r="BN182" s="20">
        <v>0</v>
      </c>
      <c r="BO182" s="24">
        <v>0</v>
      </c>
      <c r="BP182" s="24">
        <v>0</v>
      </c>
      <c r="BQ182" s="24">
        <v>0</v>
      </c>
      <c r="BR182" s="24">
        <v>0</v>
      </c>
      <c r="BS182" s="24">
        <v>0</v>
      </c>
      <c r="BT182" s="24">
        <v>0</v>
      </c>
      <c r="BU182" s="24">
        <v>0</v>
      </c>
      <c r="BV182" s="24">
        <v>0</v>
      </c>
      <c r="BW182" s="22">
        <v>1</v>
      </c>
      <c r="BX182" s="24">
        <v>1</v>
      </c>
      <c r="BY182" s="22">
        <v>0</v>
      </c>
      <c r="BZ182" s="22">
        <v>0</v>
      </c>
      <c r="CA182" s="22">
        <v>0</v>
      </c>
      <c r="CB182" s="22">
        <v>0</v>
      </c>
      <c r="CC182" s="23">
        <v>0</v>
      </c>
      <c r="CD182">
        <v>1</v>
      </c>
      <c r="CE182" s="11">
        <v>0</v>
      </c>
      <c r="CF182" s="11">
        <v>0</v>
      </c>
      <c r="CG182" s="26">
        <v>1</v>
      </c>
      <c r="CH182" s="11">
        <v>1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 s="24">
        <v>1</v>
      </c>
      <c r="CP182" s="11">
        <v>1</v>
      </c>
      <c r="CQ182" s="11">
        <v>1</v>
      </c>
      <c r="CR182" s="11">
        <v>0</v>
      </c>
      <c r="CS182" s="11">
        <v>1</v>
      </c>
      <c r="CT182" s="11">
        <v>0</v>
      </c>
      <c r="CU182" s="11">
        <v>0</v>
      </c>
      <c r="CV182" s="11">
        <v>0</v>
      </c>
      <c r="CW182" s="11">
        <v>0</v>
      </c>
      <c r="CX182" s="11">
        <v>0</v>
      </c>
      <c r="CY182">
        <v>1</v>
      </c>
      <c r="CZ182">
        <v>1</v>
      </c>
      <c r="DA182">
        <v>1</v>
      </c>
      <c r="DB182">
        <v>0</v>
      </c>
      <c r="DC182">
        <v>1</v>
      </c>
      <c r="DD182">
        <v>0</v>
      </c>
      <c r="DE182">
        <v>0</v>
      </c>
      <c r="DF182">
        <v>0</v>
      </c>
      <c r="DG182">
        <v>0</v>
      </c>
      <c r="DH182" s="20">
        <v>0</v>
      </c>
      <c r="DI182" s="24">
        <v>1</v>
      </c>
      <c r="DJ182" s="24">
        <v>0</v>
      </c>
      <c r="DK182">
        <v>0</v>
      </c>
      <c r="DL182">
        <v>0</v>
      </c>
      <c r="DM182">
        <v>1</v>
      </c>
      <c r="DN182">
        <v>0</v>
      </c>
      <c r="DO182">
        <v>0</v>
      </c>
      <c r="DP182">
        <v>0</v>
      </c>
      <c r="DQ182">
        <v>1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1</v>
      </c>
      <c r="EH182">
        <v>0</v>
      </c>
      <c r="EI182">
        <v>0</v>
      </c>
      <c r="EJ182">
        <v>0</v>
      </c>
      <c r="EK182" s="11">
        <v>0</v>
      </c>
      <c r="EL182" s="20">
        <v>1</v>
      </c>
      <c r="EM182" s="20">
        <v>1</v>
      </c>
      <c r="EN182" s="20">
        <v>0</v>
      </c>
      <c r="EO182" s="20">
        <v>0</v>
      </c>
      <c r="EP182">
        <v>0</v>
      </c>
      <c r="EQ182">
        <v>0</v>
      </c>
      <c r="ER182">
        <v>0</v>
      </c>
      <c r="ES182">
        <v>0</v>
      </c>
      <c r="ET182">
        <v>1</v>
      </c>
      <c r="EU182">
        <v>1</v>
      </c>
      <c r="EV182">
        <v>0</v>
      </c>
    </row>
    <row r="183" spans="1:152" ht="16.25" customHeight="1">
      <c r="A183">
        <v>0</v>
      </c>
      <c r="B183">
        <v>8</v>
      </c>
      <c r="C183">
        <v>8</v>
      </c>
      <c r="D183" s="11">
        <v>5.3290444097219734</v>
      </c>
      <c r="E183" s="11">
        <v>6</v>
      </c>
      <c r="F183">
        <v>116</v>
      </c>
      <c r="G183">
        <v>50</v>
      </c>
      <c r="H183">
        <v>104</v>
      </c>
      <c r="I183">
        <v>15</v>
      </c>
      <c r="J183">
        <v>36</v>
      </c>
      <c r="K183">
        <v>41</v>
      </c>
      <c r="L183" s="11">
        <v>22.229061933586404</v>
      </c>
      <c r="M183">
        <v>1</v>
      </c>
      <c r="N183">
        <v>1</v>
      </c>
      <c r="O183">
        <v>5.93</v>
      </c>
      <c r="P183" s="21">
        <v>4.6100000000000003</v>
      </c>
      <c r="Q183">
        <v>3.66</v>
      </c>
      <c r="R183">
        <v>10.8</v>
      </c>
      <c r="S183">
        <v>15.4</v>
      </c>
      <c r="T183">
        <v>233</v>
      </c>
      <c r="U183">
        <v>9</v>
      </c>
      <c r="V183">
        <v>13.3</v>
      </c>
      <c r="W183">
        <v>31.8</v>
      </c>
      <c r="X183">
        <v>3.6</v>
      </c>
      <c r="Y183">
        <v>64</v>
      </c>
      <c r="Z183">
        <v>20</v>
      </c>
      <c r="AA183" s="11">
        <v>29</v>
      </c>
      <c r="AB183">
        <v>14.9</v>
      </c>
      <c r="AC183">
        <v>0.66</v>
      </c>
      <c r="AD183">
        <v>9.9</v>
      </c>
      <c r="AE183">
        <v>119</v>
      </c>
      <c r="AF183">
        <v>22</v>
      </c>
      <c r="AG183">
        <v>0.1</v>
      </c>
      <c r="AH183">
        <v>0.4</v>
      </c>
      <c r="AI183">
        <v>157</v>
      </c>
      <c r="AJ183">
        <v>138</v>
      </c>
      <c r="AK183">
        <v>3.9</v>
      </c>
      <c r="AL183">
        <v>103</v>
      </c>
      <c r="AM183">
        <v>4.0999999999999996</v>
      </c>
      <c r="AN183">
        <v>29.7</v>
      </c>
      <c r="AO183">
        <v>6.8</v>
      </c>
      <c r="AP183">
        <v>19.3</v>
      </c>
      <c r="AQ183" s="11">
        <v>0</v>
      </c>
      <c r="AR183" s="22">
        <v>0</v>
      </c>
      <c r="AS183" s="19">
        <v>0</v>
      </c>
      <c r="AT183" s="19">
        <v>0</v>
      </c>
      <c r="AU183" s="19">
        <v>0</v>
      </c>
      <c r="AV183" s="19">
        <v>1</v>
      </c>
      <c r="AW183" s="20">
        <v>0</v>
      </c>
      <c r="AX183" s="20">
        <v>0</v>
      </c>
      <c r="AY183" s="11">
        <v>0</v>
      </c>
      <c r="AZ183" s="11">
        <v>0</v>
      </c>
      <c r="BA183" s="20">
        <v>0</v>
      </c>
      <c r="BB183" s="20">
        <v>0</v>
      </c>
      <c r="BC183" s="20">
        <v>0</v>
      </c>
      <c r="BD183" s="20">
        <v>1</v>
      </c>
      <c r="BE183" s="20">
        <v>0</v>
      </c>
      <c r="BF183" s="11">
        <v>0</v>
      </c>
      <c r="BG183" s="19">
        <v>0</v>
      </c>
      <c r="BH183" s="23">
        <v>1</v>
      </c>
      <c r="BI183" s="24">
        <v>1</v>
      </c>
      <c r="BJ183" s="25">
        <v>0</v>
      </c>
      <c r="BK183" s="25">
        <v>1</v>
      </c>
      <c r="BL183" s="25">
        <v>0</v>
      </c>
      <c r="BM183" s="19">
        <v>0</v>
      </c>
      <c r="BN183" s="20">
        <v>0</v>
      </c>
      <c r="BO183" s="24">
        <v>0</v>
      </c>
      <c r="BP183" s="24">
        <v>0</v>
      </c>
      <c r="BQ183" s="24">
        <v>0</v>
      </c>
      <c r="BR183" s="24">
        <v>0</v>
      </c>
      <c r="BS183" s="24">
        <v>0</v>
      </c>
      <c r="BT183" s="24">
        <v>0</v>
      </c>
      <c r="BU183" s="24">
        <v>1</v>
      </c>
      <c r="BV183" s="24">
        <v>0</v>
      </c>
      <c r="BW183" s="22">
        <v>0</v>
      </c>
      <c r="BX183" s="24">
        <v>1</v>
      </c>
      <c r="BY183" s="22">
        <v>0</v>
      </c>
      <c r="BZ183" s="22">
        <v>0</v>
      </c>
      <c r="CA183" s="22">
        <v>0</v>
      </c>
      <c r="CB183" s="22">
        <v>0</v>
      </c>
      <c r="CC183" s="23">
        <v>0</v>
      </c>
      <c r="CD183">
        <v>0</v>
      </c>
      <c r="CE183" s="11">
        <v>0</v>
      </c>
      <c r="CF183" s="11">
        <v>0</v>
      </c>
      <c r="CG183" s="26">
        <v>0</v>
      </c>
      <c r="CH183" s="11">
        <v>1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 s="24">
        <v>0</v>
      </c>
      <c r="CP183" s="11">
        <v>0</v>
      </c>
      <c r="CQ183" s="11">
        <v>0</v>
      </c>
      <c r="CR183" s="11">
        <v>0</v>
      </c>
      <c r="CS183" s="11">
        <v>0</v>
      </c>
      <c r="CT183" s="11">
        <v>0</v>
      </c>
      <c r="CU183" s="11">
        <v>0</v>
      </c>
      <c r="CV183" s="11">
        <v>0</v>
      </c>
      <c r="CW183" s="11">
        <v>0</v>
      </c>
      <c r="CX183" s="11">
        <v>0</v>
      </c>
      <c r="CY183">
        <v>1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 s="20">
        <v>1</v>
      </c>
      <c r="DI183" s="24">
        <v>0</v>
      </c>
      <c r="DJ183" s="24">
        <v>0</v>
      </c>
      <c r="DK183">
        <v>0</v>
      </c>
      <c r="DL183">
        <v>0</v>
      </c>
      <c r="DM183">
        <v>1</v>
      </c>
      <c r="DN183">
        <v>0</v>
      </c>
      <c r="DO183">
        <v>0</v>
      </c>
      <c r="DP183">
        <v>0</v>
      </c>
      <c r="DQ183">
        <v>1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1</v>
      </c>
      <c r="EC183">
        <v>0</v>
      </c>
      <c r="ED183">
        <v>0</v>
      </c>
      <c r="EE183">
        <v>0</v>
      </c>
      <c r="EF183">
        <v>0</v>
      </c>
      <c r="EG183">
        <v>1</v>
      </c>
      <c r="EH183">
        <v>0</v>
      </c>
      <c r="EI183">
        <v>0</v>
      </c>
      <c r="EJ183">
        <v>0</v>
      </c>
      <c r="EK183" s="11">
        <v>0</v>
      </c>
      <c r="EL183" s="20">
        <v>1</v>
      </c>
      <c r="EM183" s="20">
        <v>1</v>
      </c>
      <c r="EN183" s="20">
        <v>0</v>
      </c>
      <c r="EO183" s="20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</row>
    <row r="184" spans="1:152" ht="16.25" customHeight="1">
      <c r="A184">
        <v>0</v>
      </c>
      <c r="B184">
        <v>8</v>
      </c>
      <c r="C184">
        <v>8</v>
      </c>
      <c r="D184" s="11">
        <v>46</v>
      </c>
      <c r="E184" s="11">
        <v>47</v>
      </c>
      <c r="F184">
        <v>120</v>
      </c>
      <c r="G184">
        <v>87</v>
      </c>
      <c r="H184">
        <v>67</v>
      </c>
      <c r="I184">
        <v>17</v>
      </c>
      <c r="J184">
        <v>38.200000000000003</v>
      </c>
      <c r="K184">
        <v>52</v>
      </c>
      <c r="L184" s="11">
        <v>27.055150884495315</v>
      </c>
      <c r="M184">
        <v>2</v>
      </c>
      <c r="N184">
        <v>1</v>
      </c>
      <c r="O184">
        <v>5.4</v>
      </c>
      <c r="P184" s="21">
        <v>2.5</v>
      </c>
      <c r="Q184">
        <v>2.96</v>
      </c>
      <c r="R184">
        <v>8.6</v>
      </c>
      <c r="S184">
        <v>15</v>
      </c>
      <c r="T184">
        <v>502</v>
      </c>
      <c r="U184">
        <v>10.5</v>
      </c>
      <c r="V184">
        <v>19.3</v>
      </c>
      <c r="W184">
        <v>69</v>
      </c>
      <c r="X184">
        <v>2.9</v>
      </c>
      <c r="Y184">
        <v>266</v>
      </c>
      <c r="Z184">
        <v>130</v>
      </c>
      <c r="AA184" s="11">
        <v>23</v>
      </c>
      <c r="AB184">
        <v>28</v>
      </c>
      <c r="AC184">
        <v>1</v>
      </c>
      <c r="AD184">
        <v>10.4</v>
      </c>
      <c r="AE184">
        <v>120</v>
      </c>
      <c r="AF184">
        <v>64</v>
      </c>
      <c r="AG184">
        <v>0.3</v>
      </c>
      <c r="AH184">
        <v>0.7</v>
      </c>
      <c r="AI184">
        <v>915</v>
      </c>
      <c r="AJ184">
        <v>145</v>
      </c>
      <c r="AK184">
        <v>3</v>
      </c>
      <c r="AL184">
        <v>105</v>
      </c>
      <c r="AM184">
        <v>7.5</v>
      </c>
      <c r="AN184">
        <v>31</v>
      </c>
      <c r="AO184">
        <v>6.2</v>
      </c>
      <c r="AP184">
        <v>83.45</v>
      </c>
      <c r="AQ184" s="11">
        <v>0</v>
      </c>
      <c r="AR184" s="22">
        <v>0</v>
      </c>
      <c r="AS184" s="19">
        <v>0</v>
      </c>
      <c r="AT184" s="19">
        <v>1</v>
      </c>
      <c r="AU184" s="19">
        <v>0</v>
      </c>
      <c r="AV184" s="19">
        <v>0</v>
      </c>
      <c r="AW184" s="20">
        <v>1</v>
      </c>
      <c r="AX184" s="20">
        <v>0</v>
      </c>
      <c r="AY184" s="11">
        <v>0</v>
      </c>
      <c r="AZ184" s="11">
        <v>1</v>
      </c>
      <c r="BA184" s="20">
        <v>0</v>
      </c>
      <c r="BB184" s="20">
        <v>1</v>
      </c>
      <c r="BC184" s="20">
        <v>0</v>
      </c>
      <c r="BD184" s="20">
        <v>0</v>
      </c>
      <c r="BE184" s="20">
        <v>0</v>
      </c>
      <c r="BF184" s="11">
        <v>0</v>
      </c>
      <c r="BG184" s="19">
        <v>1</v>
      </c>
      <c r="BH184" s="23">
        <v>1</v>
      </c>
      <c r="BI184" s="24">
        <v>1</v>
      </c>
      <c r="BJ184" s="25">
        <v>0</v>
      </c>
      <c r="BK184" s="25">
        <v>0</v>
      </c>
      <c r="BL184" s="25">
        <v>1</v>
      </c>
      <c r="BM184" s="19">
        <v>0</v>
      </c>
      <c r="BN184" s="20">
        <v>0</v>
      </c>
      <c r="BO184" s="24">
        <v>0</v>
      </c>
      <c r="BP184" s="24">
        <v>0</v>
      </c>
      <c r="BQ184" s="24">
        <v>0</v>
      </c>
      <c r="BR184" s="24">
        <v>0</v>
      </c>
      <c r="BS184" s="24">
        <v>0</v>
      </c>
      <c r="BT184" s="24">
        <v>0</v>
      </c>
      <c r="BU184" s="24">
        <v>1</v>
      </c>
      <c r="BV184" s="24">
        <v>0</v>
      </c>
      <c r="BW184" s="22">
        <v>0</v>
      </c>
      <c r="BX184" s="24">
        <v>0</v>
      </c>
      <c r="BY184" s="22">
        <v>0</v>
      </c>
      <c r="BZ184" s="22">
        <v>0</v>
      </c>
      <c r="CA184" s="22">
        <v>0</v>
      </c>
      <c r="CB184" s="22">
        <v>0</v>
      </c>
      <c r="CC184" s="23">
        <v>0</v>
      </c>
      <c r="CD184">
        <v>0</v>
      </c>
      <c r="CE184" s="11">
        <v>0</v>
      </c>
      <c r="CF184" s="11">
        <v>0</v>
      </c>
      <c r="CG184" s="26">
        <v>0</v>
      </c>
      <c r="CH184" s="11">
        <v>1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 s="24">
        <v>1</v>
      </c>
      <c r="CP184" s="11">
        <v>1</v>
      </c>
      <c r="CQ184" s="11">
        <v>1</v>
      </c>
      <c r="CR184" s="11">
        <v>0</v>
      </c>
      <c r="CS184" s="11">
        <v>1</v>
      </c>
      <c r="CT184" s="11">
        <v>0</v>
      </c>
      <c r="CU184" s="11">
        <v>0</v>
      </c>
      <c r="CV184" s="11">
        <v>0</v>
      </c>
      <c r="CW184" s="11">
        <v>0</v>
      </c>
      <c r="CX184" s="11">
        <v>1</v>
      </c>
      <c r="CY184">
        <v>1</v>
      </c>
      <c r="CZ184">
        <v>1</v>
      </c>
      <c r="DA184">
        <v>0</v>
      </c>
      <c r="DB184">
        <v>0</v>
      </c>
      <c r="DC184">
        <v>1</v>
      </c>
      <c r="DD184">
        <v>0</v>
      </c>
      <c r="DE184">
        <v>0</v>
      </c>
      <c r="DF184">
        <v>0</v>
      </c>
      <c r="DG184">
        <v>0</v>
      </c>
      <c r="DH184" s="20">
        <v>0</v>
      </c>
      <c r="DI184" s="24">
        <v>0</v>
      </c>
      <c r="DJ184" s="24">
        <v>0</v>
      </c>
      <c r="DK184">
        <v>0</v>
      </c>
      <c r="DL184">
        <v>0</v>
      </c>
      <c r="DM184">
        <v>1</v>
      </c>
      <c r="DN184">
        <v>0</v>
      </c>
      <c r="DO184">
        <v>0</v>
      </c>
      <c r="DP184">
        <v>0</v>
      </c>
      <c r="DQ184">
        <v>1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1</v>
      </c>
      <c r="EH184">
        <v>0</v>
      </c>
      <c r="EI184">
        <v>0</v>
      </c>
      <c r="EJ184">
        <v>0</v>
      </c>
      <c r="EK184" s="11">
        <v>0</v>
      </c>
      <c r="EL184" s="20">
        <v>0</v>
      </c>
      <c r="EM184" s="20">
        <v>0</v>
      </c>
      <c r="EN184" s="20">
        <v>0</v>
      </c>
      <c r="EO184" s="20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</row>
    <row r="185" spans="1:152" ht="16.25" customHeight="1">
      <c r="A185">
        <v>0</v>
      </c>
      <c r="B185">
        <v>2</v>
      </c>
      <c r="C185">
        <v>4</v>
      </c>
      <c r="D185" s="11">
        <v>15.101056215280551</v>
      </c>
      <c r="E185" s="11">
        <v>16</v>
      </c>
      <c r="F185">
        <v>120</v>
      </c>
      <c r="G185">
        <v>80</v>
      </c>
      <c r="H185">
        <v>84</v>
      </c>
      <c r="I185">
        <v>20</v>
      </c>
      <c r="J185">
        <v>37.299999999999997</v>
      </c>
      <c r="K185">
        <v>67</v>
      </c>
      <c r="L185" s="11">
        <v>25.64891761567662</v>
      </c>
      <c r="M185">
        <v>2</v>
      </c>
      <c r="N185">
        <v>1</v>
      </c>
      <c r="O185">
        <v>4.9000000000000004</v>
      </c>
      <c r="P185" s="21">
        <v>3.47</v>
      </c>
      <c r="Q185">
        <v>2.59</v>
      </c>
      <c r="R185">
        <v>8.9</v>
      </c>
      <c r="S185">
        <v>13</v>
      </c>
      <c r="T185">
        <v>381</v>
      </c>
      <c r="U185">
        <v>12.3</v>
      </c>
      <c r="V185">
        <v>15.7</v>
      </c>
      <c r="W185">
        <v>49.3</v>
      </c>
      <c r="X185">
        <v>3.1</v>
      </c>
      <c r="Y185">
        <v>121</v>
      </c>
      <c r="Z185">
        <v>80</v>
      </c>
      <c r="AA185" s="11">
        <v>52</v>
      </c>
      <c r="AB185">
        <v>14.5</v>
      </c>
      <c r="AC185">
        <v>0.61</v>
      </c>
      <c r="AD185">
        <v>8.8000000000000007</v>
      </c>
      <c r="AE185">
        <v>120</v>
      </c>
      <c r="AF185">
        <v>117</v>
      </c>
      <c r="AG185">
        <v>0.32</v>
      </c>
      <c r="AH185">
        <v>0.88</v>
      </c>
      <c r="AI185">
        <v>1002</v>
      </c>
      <c r="AJ185">
        <v>127</v>
      </c>
      <c r="AK185">
        <v>3.3</v>
      </c>
      <c r="AL185">
        <v>94</v>
      </c>
      <c r="AM185">
        <v>2.1</v>
      </c>
      <c r="AN185">
        <v>28</v>
      </c>
      <c r="AO185">
        <v>6</v>
      </c>
      <c r="AP185">
        <v>111.48</v>
      </c>
      <c r="AQ185" s="11">
        <v>0</v>
      </c>
      <c r="AR185" s="22">
        <v>0</v>
      </c>
      <c r="AS185" s="19">
        <v>1</v>
      </c>
      <c r="AT185" s="19">
        <v>0</v>
      </c>
      <c r="AU185" s="19">
        <v>0</v>
      </c>
      <c r="AV185" s="19">
        <v>0</v>
      </c>
      <c r="AW185" s="20">
        <v>0</v>
      </c>
      <c r="AX185" s="20">
        <v>0</v>
      </c>
      <c r="AY185" s="11">
        <v>0</v>
      </c>
      <c r="AZ185" s="11">
        <v>0</v>
      </c>
      <c r="BA185" s="20">
        <v>0</v>
      </c>
      <c r="BB185" s="20">
        <v>1</v>
      </c>
      <c r="BC185" s="20">
        <v>0</v>
      </c>
      <c r="BD185" s="20">
        <v>0</v>
      </c>
      <c r="BE185" s="20">
        <v>0</v>
      </c>
      <c r="BF185" s="11">
        <v>0</v>
      </c>
      <c r="BG185" s="19">
        <v>0</v>
      </c>
      <c r="BH185" s="23">
        <v>1</v>
      </c>
      <c r="BI185" s="24">
        <v>1</v>
      </c>
      <c r="BJ185" s="25">
        <v>0</v>
      </c>
      <c r="BK185" s="25">
        <v>0</v>
      </c>
      <c r="BL185" s="25">
        <v>1</v>
      </c>
      <c r="BM185" s="19">
        <v>0</v>
      </c>
      <c r="BN185" s="20">
        <v>0</v>
      </c>
      <c r="BO185" s="24">
        <v>0</v>
      </c>
      <c r="BP185" s="24">
        <v>0</v>
      </c>
      <c r="BQ185" s="24">
        <v>0</v>
      </c>
      <c r="BR185" s="24">
        <v>0</v>
      </c>
      <c r="BS185" s="24">
        <v>0</v>
      </c>
      <c r="BT185" s="24">
        <v>0</v>
      </c>
      <c r="BU185" s="24">
        <v>0</v>
      </c>
      <c r="BV185" s="24">
        <v>0</v>
      </c>
      <c r="BW185" s="22">
        <v>1</v>
      </c>
      <c r="BX185" s="24">
        <v>1</v>
      </c>
      <c r="BY185" s="22">
        <v>1</v>
      </c>
      <c r="BZ185" s="22">
        <v>0</v>
      </c>
      <c r="CA185" s="22">
        <v>0</v>
      </c>
      <c r="CB185" s="22">
        <v>0</v>
      </c>
      <c r="CC185" s="23">
        <v>0</v>
      </c>
      <c r="CD185">
        <v>0</v>
      </c>
      <c r="CE185" s="11">
        <v>0</v>
      </c>
      <c r="CF185" s="11">
        <v>0</v>
      </c>
      <c r="CG185" s="26">
        <v>0</v>
      </c>
      <c r="CH185" s="11">
        <v>1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 s="24">
        <v>1</v>
      </c>
      <c r="CP185" s="11">
        <v>0</v>
      </c>
      <c r="CQ185" s="11">
        <v>0</v>
      </c>
      <c r="CR185" s="11">
        <v>0</v>
      </c>
      <c r="CS185" s="11">
        <v>0</v>
      </c>
      <c r="CT185" s="11">
        <v>0</v>
      </c>
      <c r="CU185" s="11">
        <v>0</v>
      </c>
      <c r="CV185" s="11">
        <v>0</v>
      </c>
      <c r="CW185" s="11">
        <v>0</v>
      </c>
      <c r="CX185" s="11">
        <v>0</v>
      </c>
      <c r="CY185">
        <v>1</v>
      </c>
      <c r="CZ185">
        <v>1</v>
      </c>
      <c r="DA185">
        <v>0</v>
      </c>
      <c r="DB185">
        <v>0</v>
      </c>
      <c r="DC185">
        <v>1</v>
      </c>
      <c r="DD185">
        <v>0</v>
      </c>
      <c r="DE185">
        <v>0</v>
      </c>
      <c r="DF185">
        <v>0</v>
      </c>
      <c r="DG185">
        <v>0</v>
      </c>
      <c r="DH185" s="20">
        <v>0</v>
      </c>
      <c r="DI185" s="24">
        <v>0</v>
      </c>
      <c r="DJ185" s="24">
        <v>0</v>
      </c>
      <c r="DK185">
        <v>0</v>
      </c>
      <c r="DL185">
        <v>0</v>
      </c>
      <c r="DM185">
        <v>1</v>
      </c>
      <c r="DN185">
        <v>1</v>
      </c>
      <c r="DO185">
        <v>0</v>
      </c>
      <c r="DP185">
        <v>0</v>
      </c>
      <c r="DQ185">
        <v>1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1</v>
      </c>
      <c r="EH185">
        <v>0</v>
      </c>
      <c r="EI185">
        <v>0</v>
      </c>
      <c r="EJ185">
        <v>0</v>
      </c>
      <c r="EK185" s="11">
        <v>0</v>
      </c>
      <c r="EL185" s="20">
        <v>0</v>
      </c>
      <c r="EM185" s="20">
        <v>0</v>
      </c>
      <c r="EN185" s="20">
        <v>0</v>
      </c>
      <c r="EO185" s="20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</row>
    <row r="186" spans="1:152" ht="16.25" customHeight="1">
      <c r="A186">
        <v>0</v>
      </c>
      <c r="B186">
        <v>8</v>
      </c>
      <c r="C186">
        <v>4</v>
      </c>
      <c r="D186" s="11">
        <v>12</v>
      </c>
      <c r="E186" s="11">
        <v>31</v>
      </c>
      <c r="F186">
        <v>144</v>
      </c>
      <c r="G186">
        <v>79</v>
      </c>
      <c r="H186">
        <v>89</v>
      </c>
      <c r="I186">
        <v>22</v>
      </c>
      <c r="J186">
        <v>37.4</v>
      </c>
      <c r="K186">
        <v>75</v>
      </c>
      <c r="L186" s="11">
        <v>18.376825152861773</v>
      </c>
      <c r="M186">
        <v>4</v>
      </c>
      <c r="N186">
        <v>2</v>
      </c>
      <c r="O186">
        <v>5.8</v>
      </c>
      <c r="P186" s="21">
        <v>4.3</v>
      </c>
      <c r="Q186">
        <v>3.08</v>
      </c>
      <c r="R186">
        <v>8.9</v>
      </c>
      <c r="S186">
        <v>16.600000000000001</v>
      </c>
      <c r="T186">
        <v>215</v>
      </c>
      <c r="U186">
        <v>12.8</v>
      </c>
      <c r="V186">
        <v>19.899999999999999</v>
      </c>
      <c r="W186">
        <v>99.2</v>
      </c>
      <c r="X186">
        <v>2.5</v>
      </c>
      <c r="Y186">
        <v>261</v>
      </c>
      <c r="Z186">
        <v>31</v>
      </c>
      <c r="AA186" s="11">
        <v>38</v>
      </c>
      <c r="AB186">
        <v>41.2</v>
      </c>
      <c r="AC186">
        <v>3.54</v>
      </c>
      <c r="AD186">
        <v>10</v>
      </c>
      <c r="AE186">
        <v>120</v>
      </c>
      <c r="AF186">
        <v>98</v>
      </c>
      <c r="AG186">
        <v>0.25</v>
      </c>
      <c r="AH186">
        <v>0.63</v>
      </c>
      <c r="AI186">
        <v>699</v>
      </c>
      <c r="AJ186">
        <v>130</v>
      </c>
      <c r="AK186">
        <v>3.3</v>
      </c>
      <c r="AL186">
        <v>98</v>
      </c>
      <c r="AM186">
        <v>3.5</v>
      </c>
      <c r="AN186">
        <v>27</v>
      </c>
      <c r="AO186">
        <v>5.0999999999999996</v>
      </c>
      <c r="AP186">
        <v>138.97999999999999</v>
      </c>
      <c r="AQ186" s="11">
        <v>0</v>
      </c>
      <c r="AR186" s="22">
        <v>0</v>
      </c>
      <c r="AS186" s="19">
        <v>0</v>
      </c>
      <c r="AT186" s="19">
        <v>1</v>
      </c>
      <c r="AU186" s="19">
        <v>0</v>
      </c>
      <c r="AV186" s="19">
        <v>0</v>
      </c>
      <c r="AW186" s="20">
        <v>0</v>
      </c>
      <c r="AX186" s="20">
        <v>0</v>
      </c>
      <c r="AY186" s="11">
        <v>0</v>
      </c>
      <c r="AZ186" s="11">
        <v>0</v>
      </c>
      <c r="BA186" s="20">
        <v>0</v>
      </c>
      <c r="BB186" s="20">
        <v>0</v>
      </c>
      <c r="BC186" s="20">
        <v>1</v>
      </c>
      <c r="BD186" s="20">
        <v>0</v>
      </c>
      <c r="BE186" s="20">
        <v>0</v>
      </c>
      <c r="BF186" s="11">
        <v>0</v>
      </c>
      <c r="BG186" s="19">
        <v>0</v>
      </c>
      <c r="BH186" s="23">
        <v>1</v>
      </c>
      <c r="BI186" s="24">
        <v>1</v>
      </c>
      <c r="BJ186" s="25">
        <v>0</v>
      </c>
      <c r="BK186" s="25">
        <v>0</v>
      </c>
      <c r="BL186" s="25">
        <v>1</v>
      </c>
      <c r="BM186" s="19">
        <v>0</v>
      </c>
      <c r="BN186" s="20">
        <v>0</v>
      </c>
      <c r="BO186" s="24">
        <v>0</v>
      </c>
      <c r="BP186" s="24">
        <v>0</v>
      </c>
      <c r="BQ186" s="24">
        <v>0</v>
      </c>
      <c r="BR186" s="24">
        <v>0</v>
      </c>
      <c r="BS186" s="24">
        <v>0</v>
      </c>
      <c r="BT186" s="24">
        <v>0</v>
      </c>
      <c r="BU186" s="24">
        <v>1</v>
      </c>
      <c r="BV186" s="24">
        <v>0</v>
      </c>
      <c r="BW186" s="22">
        <v>0</v>
      </c>
      <c r="BX186" s="24">
        <v>0</v>
      </c>
      <c r="BY186" s="22">
        <v>0</v>
      </c>
      <c r="BZ186" s="22">
        <v>0</v>
      </c>
      <c r="CA186" s="22">
        <v>0</v>
      </c>
      <c r="CB186" s="22">
        <v>0</v>
      </c>
      <c r="CC186" s="23">
        <v>0</v>
      </c>
      <c r="CD186">
        <v>0</v>
      </c>
      <c r="CE186" s="11">
        <v>0</v>
      </c>
      <c r="CF186" s="11">
        <v>0</v>
      </c>
      <c r="CG186" s="26">
        <v>0</v>
      </c>
      <c r="CH186" s="11">
        <v>1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 s="24">
        <v>1</v>
      </c>
      <c r="CP186" s="11">
        <v>0</v>
      </c>
      <c r="CQ186" s="11">
        <v>0</v>
      </c>
      <c r="CR186" s="11">
        <v>0</v>
      </c>
      <c r="CS186" s="11">
        <v>0</v>
      </c>
      <c r="CT186" s="11">
        <v>0</v>
      </c>
      <c r="CU186" s="11">
        <v>0</v>
      </c>
      <c r="CV186" s="11">
        <v>0</v>
      </c>
      <c r="CW186" s="11">
        <v>0</v>
      </c>
      <c r="CX186" s="11">
        <v>1</v>
      </c>
      <c r="CY186">
        <v>1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 s="20">
        <v>1</v>
      </c>
      <c r="DI186" s="24">
        <v>0</v>
      </c>
      <c r="DJ186" s="24">
        <v>0</v>
      </c>
      <c r="DK186">
        <v>0</v>
      </c>
      <c r="DL186">
        <v>1</v>
      </c>
      <c r="DM186">
        <v>1</v>
      </c>
      <c r="DN186">
        <v>1</v>
      </c>
      <c r="DO186">
        <v>0</v>
      </c>
      <c r="DP186">
        <v>0</v>
      </c>
      <c r="DQ186">
        <v>1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1</v>
      </c>
      <c r="EC186">
        <v>0</v>
      </c>
      <c r="ED186">
        <v>0</v>
      </c>
      <c r="EE186">
        <v>0</v>
      </c>
      <c r="EF186">
        <v>0</v>
      </c>
      <c r="EG186">
        <v>1</v>
      </c>
      <c r="EH186">
        <v>0</v>
      </c>
      <c r="EI186">
        <v>0</v>
      </c>
      <c r="EJ186">
        <v>0</v>
      </c>
      <c r="EK186" s="11">
        <v>0</v>
      </c>
      <c r="EL186" s="20">
        <v>0</v>
      </c>
      <c r="EM186" s="20">
        <v>0</v>
      </c>
      <c r="EN186" s="20">
        <v>0</v>
      </c>
      <c r="EO186" s="20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</row>
    <row r="187" spans="1:152" ht="16.25" customHeight="1">
      <c r="A187">
        <v>0</v>
      </c>
      <c r="B187">
        <v>8</v>
      </c>
      <c r="C187">
        <v>16</v>
      </c>
      <c r="D187" s="11">
        <v>1.8572655902826227</v>
      </c>
      <c r="E187" s="11">
        <v>3</v>
      </c>
      <c r="F187">
        <v>110</v>
      </c>
      <c r="G187">
        <v>60</v>
      </c>
      <c r="H187">
        <v>83</v>
      </c>
      <c r="I187">
        <v>20</v>
      </c>
      <c r="J187">
        <v>38.4</v>
      </c>
      <c r="K187">
        <v>72</v>
      </c>
      <c r="L187" s="11">
        <v>24.444444444444443</v>
      </c>
      <c r="M187">
        <v>4</v>
      </c>
      <c r="N187">
        <v>1</v>
      </c>
      <c r="O187">
        <v>4.7</v>
      </c>
      <c r="P187" s="21">
        <v>2.33</v>
      </c>
      <c r="Q187">
        <v>2.5</v>
      </c>
      <c r="R187">
        <v>7.7</v>
      </c>
      <c r="S187">
        <v>17.7</v>
      </c>
      <c r="T187">
        <v>134</v>
      </c>
      <c r="U187">
        <v>13.8</v>
      </c>
      <c r="V187">
        <v>18.5</v>
      </c>
      <c r="W187">
        <v>46.1</v>
      </c>
      <c r="X187">
        <v>3</v>
      </c>
      <c r="Y187">
        <v>81</v>
      </c>
      <c r="Z187">
        <v>62</v>
      </c>
      <c r="AA187" s="11">
        <v>31</v>
      </c>
      <c r="AB187">
        <v>31.2</v>
      </c>
      <c r="AC187">
        <v>1.1399999999999999</v>
      </c>
      <c r="AD187">
        <v>9.1999999999999993</v>
      </c>
      <c r="AE187">
        <v>120</v>
      </c>
      <c r="AF187">
        <v>32</v>
      </c>
      <c r="AG187">
        <v>0.55000000000000004</v>
      </c>
      <c r="AH187">
        <v>2.2799999999999998</v>
      </c>
      <c r="AI187">
        <v>2387</v>
      </c>
      <c r="AJ187">
        <v>131</v>
      </c>
      <c r="AK187">
        <v>3.5</v>
      </c>
      <c r="AL187">
        <v>95</v>
      </c>
      <c r="AM187">
        <v>7.4</v>
      </c>
      <c r="AN187">
        <v>27</v>
      </c>
      <c r="AO187">
        <v>5.4</v>
      </c>
      <c r="AP187">
        <v>65.13</v>
      </c>
      <c r="AQ187" s="11">
        <v>0</v>
      </c>
      <c r="AR187" s="22">
        <v>0</v>
      </c>
      <c r="AS187" s="19">
        <v>0</v>
      </c>
      <c r="AT187" s="19">
        <v>0</v>
      </c>
      <c r="AU187" s="19">
        <v>0</v>
      </c>
      <c r="AV187" s="19">
        <v>1</v>
      </c>
      <c r="AW187" s="20">
        <v>1</v>
      </c>
      <c r="AX187" s="20">
        <v>1</v>
      </c>
      <c r="AY187" s="11">
        <v>0</v>
      </c>
      <c r="AZ187" s="11">
        <v>0</v>
      </c>
      <c r="BA187" s="20">
        <v>0</v>
      </c>
      <c r="BB187" s="20">
        <v>0</v>
      </c>
      <c r="BC187" s="20">
        <v>1</v>
      </c>
      <c r="BD187" s="20">
        <v>0</v>
      </c>
      <c r="BE187" s="20">
        <v>0</v>
      </c>
      <c r="BF187" s="11">
        <v>0</v>
      </c>
      <c r="BG187" s="19">
        <v>1</v>
      </c>
      <c r="BH187" s="23">
        <v>1</v>
      </c>
      <c r="BI187" s="24">
        <v>1</v>
      </c>
      <c r="BJ187" s="25">
        <v>1</v>
      </c>
      <c r="BK187" s="25">
        <v>0</v>
      </c>
      <c r="BL187" s="25">
        <v>0</v>
      </c>
      <c r="BM187" s="19">
        <v>0</v>
      </c>
      <c r="BN187" s="20">
        <v>0</v>
      </c>
      <c r="BO187" s="24">
        <v>0</v>
      </c>
      <c r="BP187" s="24">
        <v>0</v>
      </c>
      <c r="BQ187" s="24">
        <v>0</v>
      </c>
      <c r="BR187" s="24">
        <v>0</v>
      </c>
      <c r="BS187" s="24">
        <v>0</v>
      </c>
      <c r="BT187" s="24">
        <v>0</v>
      </c>
      <c r="BU187" s="24">
        <v>1</v>
      </c>
      <c r="BV187" s="24">
        <v>0</v>
      </c>
      <c r="BW187" s="22">
        <v>0</v>
      </c>
      <c r="BX187" s="24">
        <v>0</v>
      </c>
      <c r="BY187" s="22">
        <v>0</v>
      </c>
      <c r="BZ187" s="22">
        <v>0</v>
      </c>
      <c r="CA187" s="22">
        <v>1</v>
      </c>
      <c r="CB187" s="22">
        <v>0</v>
      </c>
      <c r="CC187" s="23">
        <v>0</v>
      </c>
      <c r="CD187">
        <v>0</v>
      </c>
      <c r="CE187" s="11">
        <v>0</v>
      </c>
      <c r="CF187" s="11">
        <v>0</v>
      </c>
      <c r="CG187" s="26">
        <v>1</v>
      </c>
      <c r="CH187" s="11">
        <v>1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 s="24">
        <v>0</v>
      </c>
      <c r="CP187" s="11">
        <v>0</v>
      </c>
      <c r="CQ187" s="11">
        <v>0</v>
      </c>
      <c r="CR187" s="11">
        <v>0</v>
      </c>
      <c r="CS187" s="11">
        <v>0</v>
      </c>
      <c r="CT187" s="11">
        <v>0</v>
      </c>
      <c r="CU187" s="11">
        <v>0</v>
      </c>
      <c r="CV187" s="11">
        <v>0</v>
      </c>
      <c r="CW187" s="11">
        <v>0</v>
      </c>
      <c r="CX187" s="11">
        <v>0</v>
      </c>
      <c r="CY187">
        <v>1</v>
      </c>
      <c r="CZ187">
        <v>0</v>
      </c>
      <c r="DA187">
        <v>0</v>
      </c>
      <c r="DB187">
        <v>0</v>
      </c>
      <c r="DC187">
        <v>1</v>
      </c>
      <c r="DD187">
        <v>0</v>
      </c>
      <c r="DE187">
        <v>0</v>
      </c>
      <c r="DF187">
        <v>0</v>
      </c>
      <c r="DG187">
        <v>0</v>
      </c>
      <c r="DH187" s="20">
        <v>1</v>
      </c>
      <c r="DI187" s="24">
        <v>0</v>
      </c>
      <c r="DJ187" s="24">
        <v>0</v>
      </c>
      <c r="DK187">
        <v>0</v>
      </c>
      <c r="DL187">
        <v>0</v>
      </c>
      <c r="DM187">
        <v>1</v>
      </c>
      <c r="DN187">
        <v>1</v>
      </c>
      <c r="DO187">
        <v>0</v>
      </c>
      <c r="DP187">
        <v>0</v>
      </c>
      <c r="DQ187">
        <v>1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1</v>
      </c>
      <c r="EH187">
        <v>0</v>
      </c>
      <c r="EI187">
        <v>0</v>
      </c>
      <c r="EJ187">
        <v>0</v>
      </c>
      <c r="EK187" s="11">
        <v>0</v>
      </c>
      <c r="EL187" s="20">
        <v>1</v>
      </c>
      <c r="EM187" s="20">
        <v>0</v>
      </c>
      <c r="EN187" s="20">
        <v>1</v>
      </c>
      <c r="EO187" s="20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</row>
    <row r="188" spans="1:152" ht="16.25" customHeight="1">
      <c r="A188">
        <v>0</v>
      </c>
      <c r="B188">
        <v>8</v>
      </c>
      <c r="C188">
        <v>0.5</v>
      </c>
      <c r="D188" s="11">
        <v>12.654180254627136</v>
      </c>
      <c r="E188" s="11">
        <v>14</v>
      </c>
      <c r="F188">
        <v>110</v>
      </c>
      <c r="G188">
        <v>60</v>
      </c>
      <c r="H188">
        <v>99</v>
      </c>
      <c r="I188">
        <v>20</v>
      </c>
      <c r="J188">
        <v>37.4</v>
      </c>
      <c r="K188">
        <v>77</v>
      </c>
      <c r="L188" s="11">
        <v>19.814052735863431</v>
      </c>
      <c r="M188">
        <v>3</v>
      </c>
      <c r="N188">
        <v>1</v>
      </c>
      <c r="O188">
        <v>5.1100000000000003</v>
      </c>
      <c r="P188" s="21">
        <v>2.89</v>
      </c>
      <c r="Q188">
        <v>2.21</v>
      </c>
      <c r="R188">
        <v>7</v>
      </c>
      <c r="S188">
        <v>17.399999999999999</v>
      </c>
      <c r="T188">
        <v>472</v>
      </c>
      <c r="U188">
        <v>10.4</v>
      </c>
      <c r="V188">
        <v>16.3</v>
      </c>
      <c r="W188">
        <v>39.700000000000003</v>
      </c>
      <c r="X188">
        <v>2</v>
      </c>
      <c r="Y188">
        <v>212</v>
      </c>
      <c r="Z188">
        <v>88</v>
      </c>
      <c r="AA188" s="11">
        <v>9</v>
      </c>
      <c r="AB188">
        <v>23.5</v>
      </c>
      <c r="AC188">
        <v>0.36</v>
      </c>
      <c r="AD188">
        <v>8.3000000000000007</v>
      </c>
      <c r="AE188">
        <v>120</v>
      </c>
      <c r="AF188">
        <v>104</v>
      </c>
      <c r="AG188">
        <v>0.3</v>
      </c>
      <c r="AH188">
        <v>0.6</v>
      </c>
      <c r="AI188">
        <v>355</v>
      </c>
      <c r="AJ188">
        <v>126</v>
      </c>
      <c r="AK188">
        <v>2.9</v>
      </c>
      <c r="AL188">
        <v>91</v>
      </c>
      <c r="AM188">
        <v>3.7</v>
      </c>
      <c r="AN188">
        <v>31.5</v>
      </c>
      <c r="AO188">
        <v>5.7</v>
      </c>
      <c r="AP188">
        <v>135.80000000000001</v>
      </c>
      <c r="AQ188" s="11">
        <v>0</v>
      </c>
      <c r="AR188" s="22">
        <v>0</v>
      </c>
      <c r="AS188" s="19">
        <v>0</v>
      </c>
      <c r="AT188" s="19">
        <v>1</v>
      </c>
      <c r="AU188" s="19">
        <v>0</v>
      </c>
      <c r="AV188" s="19">
        <v>0</v>
      </c>
      <c r="AW188" s="20">
        <v>0</v>
      </c>
      <c r="AX188" s="20">
        <v>0</v>
      </c>
      <c r="AY188" s="11">
        <v>0</v>
      </c>
      <c r="AZ188" s="11">
        <v>0</v>
      </c>
      <c r="BA188" s="20">
        <v>0</v>
      </c>
      <c r="BB188" s="20">
        <v>1</v>
      </c>
      <c r="BC188" s="20">
        <v>0</v>
      </c>
      <c r="BD188" s="20">
        <v>0</v>
      </c>
      <c r="BE188" s="20">
        <v>0</v>
      </c>
      <c r="BF188" s="11">
        <v>1</v>
      </c>
      <c r="BG188" s="19">
        <v>0</v>
      </c>
      <c r="BH188" s="23">
        <v>1</v>
      </c>
      <c r="BI188" s="24">
        <v>1</v>
      </c>
      <c r="BJ188" s="25">
        <v>0</v>
      </c>
      <c r="BK188" s="25">
        <v>0</v>
      </c>
      <c r="BL188" s="25">
        <v>1</v>
      </c>
      <c r="BM188" s="19">
        <v>0</v>
      </c>
      <c r="BN188" s="20">
        <v>0</v>
      </c>
      <c r="BO188" s="24">
        <v>0</v>
      </c>
      <c r="BP188" s="24">
        <v>0</v>
      </c>
      <c r="BQ188" s="24">
        <v>0</v>
      </c>
      <c r="BR188" s="24">
        <v>0</v>
      </c>
      <c r="BS188" s="24">
        <v>0</v>
      </c>
      <c r="BT188" s="24">
        <v>0</v>
      </c>
      <c r="BU188" s="24">
        <v>0</v>
      </c>
      <c r="BV188" s="24">
        <v>0</v>
      </c>
      <c r="BW188" s="22">
        <v>0</v>
      </c>
      <c r="BX188" s="24">
        <v>0</v>
      </c>
      <c r="BY188" s="22">
        <v>0</v>
      </c>
      <c r="BZ188" s="22">
        <v>0</v>
      </c>
      <c r="CA188" s="22">
        <v>0</v>
      </c>
      <c r="CB188" s="22">
        <v>0</v>
      </c>
      <c r="CC188" s="23">
        <v>0</v>
      </c>
      <c r="CD188">
        <v>0</v>
      </c>
      <c r="CE188" s="11">
        <v>0</v>
      </c>
      <c r="CF188" s="11">
        <v>0</v>
      </c>
      <c r="CG188" s="26">
        <v>0</v>
      </c>
      <c r="CH188" s="11">
        <v>1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 s="24">
        <v>1</v>
      </c>
      <c r="CP188" s="11">
        <v>0</v>
      </c>
      <c r="CQ188" s="11">
        <v>0</v>
      </c>
      <c r="CR188" s="11">
        <v>1</v>
      </c>
      <c r="CS188" s="11">
        <v>0</v>
      </c>
      <c r="CT188" s="11">
        <v>0</v>
      </c>
      <c r="CU188" s="11">
        <v>0</v>
      </c>
      <c r="CV188" s="11">
        <v>0</v>
      </c>
      <c r="CW188" s="11">
        <v>0</v>
      </c>
      <c r="CX188" s="11">
        <v>0</v>
      </c>
      <c r="CY188">
        <v>1</v>
      </c>
      <c r="CZ188">
        <v>1</v>
      </c>
      <c r="DA188">
        <v>0</v>
      </c>
      <c r="DB188">
        <v>0</v>
      </c>
      <c r="DC188">
        <v>1</v>
      </c>
      <c r="DD188">
        <v>0</v>
      </c>
      <c r="DE188">
        <v>0</v>
      </c>
      <c r="DF188">
        <v>0</v>
      </c>
      <c r="DG188">
        <v>0</v>
      </c>
      <c r="DH188" s="20">
        <v>0</v>
      </c>
      <c r="DI188" s="24">
        <v>0</v>
      </c>
      <c r="DJ188" s="24">
        <v>0</v>
      </c>
      <c r="DK188">
        <v>0</v>
      </c>
      <c r="DL188">
        <v>0</v>
      </c>
      <c r="DM188">
        <v>1</v>
      </c>
      <c r="DN188">
        <v>1</v>
      </c>
      <c r="DO188">
        <v>0</v>
      </c>
      <c r="DP188">
        <v>1</v>
      </c>
      <c r="DQ188">
        <v>1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1</v>
      </c>
      <c r="DX188">
        <v>0</v>
      </c>
      <c r="DY188">
        <v>0</v>
      </c>
      <c r="DZ188">
        <v>0</v>
      </c>
      <c r="EA188">
        <v>0</v>
      </c>
      <c r="EB188">
        <v>1</v>
      </c>
      <c r="EC188">
        <v>0</v>
      </c>
      <c r="ED188">
        <v>1</v>
      </c>
      <c r="EE188">
        <v>0</v>
      </c>
      <c r="EF188">
        <v>1</v>
      </c>
      <c r="EG188">
        <v>1</v>
      </c>
      <c r="EH188">
        <v>0</v>
      </c>
      <c r="EI188">
        <v>0</v>
      </c>
      <c r="EJ188">
        <v>1</v>
      </c>
      <c r="EK188" s="11">
        <v>0</v>
      </c>
      <c r="EL188" s="20">
        <v>0</v>
      </c>
      <c r="EM188" s="20">
        <v>0</v>
      </c>
      <c r="EN188" s="20">
        <v>0</v>
      </c>
      <c r="EO188" s="20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</row>
    <row r="189" spans="1:152" ht="16.25" customHeight="1">
      <c r="A189">
        <v>0</v>
      </c>
      <c r="B189">
        <v>2</v>
      </c>
      <c r="C189">
        <v>16</v>
      </c>
      <c r="D189" s="11">
        <v>0</v>
      </c>
      <c r="E189" s="11">
        <v>17</v>
      </c>
      <c r="F189">
        <v>170</v>
      </c>
      <c r="G189">
        <v>90</v>
      </c>
      <c r="H189">
        <v>120</v>
      </c>
      <c r="I189">
        <v>32</v>
      </c>
      <c r="J189">
        <v>39.4</v>
      </c>
      <c r="K189">
        <v>81</v>
      </c>
      <c r="L189" s="11">
        <v>23.437499999999996</v>
      </c>
      <c r="M189">
        <v>5</v>
      </c>
      <c r="N189">
        <v>1</v>
      </c>
      <c r="O189">
        <v>8.6</v>
      </c>
      <c r="P189" s="21">
        <v>4.8499999999999996</v>
      </c>
      <c r="Q189">
        <v>1.99</v>
      </c>
      <c r="R189">
        <v>6.2</v>
      </c>
      <c r="S189">
        <v>16.3</v>
      </c>
      <c r="T189">
        <v>471</v>
      </c>
      <c r="U189">
        <v>11.5</v>
      </c>
      <c r="V189">
        <v>20.399999999999999</v>
      </c>
      <c r="W189">
        <v>81.3</v>
      </c>
      <c r="X189">
        <v>1.9</v>
      </c>
      <c r="Y189">
        <v>255</v>
      </c>
      <c r="Z189">
        <v>59</v>
      </c>
      <c r="AA189" s="11">
        <v>24</v>
      </c>
      <c r="AB189">
        <v>53</v>
      </c>
      <c r="AC189">
        <v>1.74</v>
      </c>
      <c r="AD189">
        <v>8.6</v>
      </c>
      <c r="AE189">
        <v>121</v>
      </c>
      <c r="AF189">
        <v>94</v>
      </c>
      <c r="AG189">
        <v>0.34</v>
      </c>
      <c r="AH189">
        <v>0.91</v>
      </c>
      <c r="AI189">
        <v>1072</v>
      </c>
      <c r="AJ189">
        <v>125</v>
      </c>
      <c r="AK189">
        <v>2.5</v>
      </c>
      <c r="AL189">
        <v>87</v>
      </c>
      <c r="AM189">
        <v>8.8000000000000007</v>
      </c>
      <c r="AN189">
        <v>30</v>
      </c>
      <c r="AO189">
        <v>5.6</v>
      </c>
      <c r="AP189">
        <v>330.23</v>
      </c>
      <c r="AQ189" s="11">
        <v>0</v>
      </c>
      <c r="AR189" s="22">
        <v>0</v>
      </c>
      <c r="AS189" s="19">
        <v>1</v>
      </c>
      <c r="AT189" s="19">
        <v>0</v>
      </c>
      <c r="AU189" s="19">
        <v>0</v>
      </c>
      <c r="AV189" s="19">
        <v>0</v>
      </c>
      <c r="AW189" s="20">
        <v>0</v>
      </c>
      <c r="AX189" s="20">
        <v>0</v>
      </c>
      <c r="AY189" s="11">
        <v>0</v>
      </c>
      <c r="AZ189" s="11">
        <v>0</v>
      </c>
      <c r="BA189" s="20">
        <v>0</v>
      </c>
      <c r="BB189" s="20">
        <v>1</v>
      </c>
      <c r="BC189" s="20">
        <v>0</v>
      </c>
      <c r="BD189" s="20">
        <v>0</v>
      </c>
      <c r="BE189" s="20">
        <v>0</v>
      </c>
      <c r="BF189" s="11">
        <v>0</v>
      </c>
      <c r="BG189" s="19">
        <v>1</v>
      </c>
      <c r="BH189" s="23">
        <v>0</v>
      </c>
      <c r="BI189" s="24">
        <v>0</v>
      </c>
      <c r="BJ189" s="25">
        <v>1</v>
      </c>
      <c r="BK189" s="25">
        <v>0</v>
      </c>
      <c r="BL189" s="25">
        <v>0</v>
      </c>
      <c r="BM189" s="19">
        <v>0</v>
      </c>
      <c r="BN189" s="20">
        <v>0</v>
      </c>
      <c r="BO189" s="24">
        <v>1</v>
      </c>
      <c r="BP189" s="24">
        <v>0</v>
      </c>
      <c r="BQ189" s="24">
        <v>0</v>
      </c>
      <c r="BR189" s="24">
        <v>0</v>
      </c>
      <c r="BS189" s="24">
        <v>0</v>
      </c>
      <c r="BT189" s="24">
        <v>1</v>
      </c>
      <c r="BU189" s="24">
        <v>0</v>
      </c>
      <c r="BV189" s="24">
        <v>0</v>
      </c>
      <c r="BW189" s="22">
        <v>0</v>
      </c>
      <c r="BX189" s="24">
        <v>0</v>
      </c>
      <c r="BY189" s="22">
        <v>1</v>
      </c>
      <c r="BZ189" s="22">
        <v>0</v>
      </c>
      <c r="CA189" s="22">
        <v>0</v>
      </c>
      <c r="CB189" s="22">
        <v>0</v>
      </c>
      <c r="CC189" s="23">
        <v>0</v>
      </c>
      <c r="CD189">
        <v>0</v>
      </c>
      <c r="CE189" s="11">
        <v>0</v>
      </c>
      <c r="CF189" s="11">
        <v>0</v>
      </c>
      <c r="CG189" s="26">
        <v>0</v>
      </c>
      <c r="CH189" s="11">
        <v>0</v>
      </c>
      <c r="CI189">
        <v>0</v>
      </c>
      <c r="CJ189">
        <v>0</v>
      </c>
      <c r="CK189">
        <v>0</v>
      </c>
      <c r="CL189">
        <v>0</v>
      </c>
      <c r="CM189">
        <v>1</v>
      </c>
      <c r="CN189">
        <v>0</v>
      </c>
      <c r="CO189" s="24">
        <v>1</v>
      </c>
      <c r="CP189" s="11">
        <v>1</v>
      </c>
      <c r="CQ189" s="11">
        <v>0</v>
      </c>
      <c r="CR189" s="11">
        <v>0</v>
      </c>
      <c r="CS189" s="11">
        <v>1</v>
      </c>
      <c r="CT189" s="11">
        <v>0</v>
      </c>
      <c r="CU189" s="11">
        <v>0</v>
      </c>
      <c r="CV189" s="11">
        <v>0</v>
      </c>
      <c r="CW189" s="11">
        <v>0</v>
      </c>
      <c r="CX189" s="11">
        <v>0</v>
      </c>
      <c r="CY189">
        <v>1</v>
      </c>
      <c r="CZ189">
        <v>1</v>
      </c>
      <c r="DA189">
        <v>1</v>
      </c>
      <c r="DB189">
        <v>0</v>
      </c>
      <c r="DC189">
        <v>1</v>
      </c>
      <c r="DD189">
        <v>1</v>
      </c>
      <c r="DE189">
        <v>1</v>
      </c>
      <c r="DF189">
        <v>0</v>
      </c>
      <c r="DG189">
        <v>0</v>
      </c>
      <c r="DH189" s="20">
        <v>0</v>
      </c>
      <c r="DI189" s="24">
        <v>1</v>
      </c>
      <c r="DJ189" s="24">
        <v>0</v>
      </c>
      <c r="DK189">
        <v>0</v>
      </c>
      <c r="DL189">
        <v>0</v>
      </c>
      <c r="DM189">
        <v>1</v>
      </c>
      <c r="DN189">
        <v>1</v>
      </c>
      <c r="DO189">
        <v>0</v>
      </c>
      <c r="DP189">
        <v>0</v>
      </c>
      <c r="DQ189">
        <v>1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1</v>
      </c>
      <c r="EE189">
        <v>0</v>
      </c>
      <c r="EF189">
        <v>1</v>
      </c>
      <c r="EG189">
        <v>1</v>
      </c>
      <c r="EH189">
        <v>0</v>
      </c>
      <c r="EI189">
        <v>0</v>
      </c>
      <c r="EJ189">
        <v>1</v>
      </c>
      <c r="EK189" s="11">
        <v>0</v>
      </c>
      <c r="EL189" s="20">
        <v>1</v>
      </c>
      <c r="EM189" s="20">
        <v>0</v>
      </c>
      <c r="EN189" s="20">
        <v>0</v>
      </c>
      <c r="EO189" s="20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</row>
    <row r="190" spans="1:152" ht="16.25" customHeight="1">
      <c r="A190">
        <v>0</v>
      </c>
      <c r="B190">
        <v>8</v>
      </c>
      <c r="C190">
        <v>16</v>
      </c>
      <c r="D190" s="11">
        <v>0</v>
      </c>
      <c r="E190" s="11">
        <v>13</v>
      </c>
      <c r="F190">
        <v>116</v>
      </c>
      <c r="G190">
        <v>64</v>
      </c>
      <c r="H190">
        <v>135</v>
      </c>
      <c r="I190">
        <v>27</v>
      </c>
      <c r="J190">
        <v>38.299999999999997</v>
      </c>
      <c r="K190">
        <v>80</v>
      </c>
      <c r="L190" s="11">
        <v>26.09041238020405</v>
      </c>
      <c r="M190">
        <v>6</v>
      </c>
      <c r="N190">
        <v>1</v>
      </c>
      <c r="O190">
        <v>4.5999999999999996</v>
      </c>
      <c r="P190" s="21">
        <v>2.04</v>
      </c>
      <c r="Q190">
        <v>3.07</v>
      </c>
      <c r="R190">
        <v>9.1</v>
      </c>
      <c r="S190">
        <v>17.3</v>
      </c>
      <c r="T190">
        <v>674</v>
      </c>
      <c r="U190">
        <v>10.3</v>
      </c>
      <c r="V190">
        <v>16.8</v>
      </c>
      <c r="W190">
        <v>59</v>
      </c>
      <c r="X190">
        <v>2.5</v>
      </c>
      <c r="Y190">
        <v>430</v>
      </c>
      <c r="Z190">
        <v>363</v>
      </c>
      <c r="AA190" s="11">
        <v>367</v>
      </c>
      <c r="AB190">
        <v>25</v>
      </c>
      <c r="AC190">
        <v>0.77</v>
      </c>
      <c r="AD190">
        <v>8.8000000000000007</v>
      </c>
      <c r="AE190">
        <v>121</v>
      </c>
      <c r="AF190">
        <v>206</v>
      </c>
      <c r="AG190">
        <v>1.1399999999999999</v>
      </c>
      <c r="AH190">
        <v>1.97</v>
      </c>
      <c r="AI190">
        <v>560</v>
      </c>
      <c r="AJ190">
        <v>129</v>
      </c>
      <c r="AK190">
        <v>2.8</v>
      </c>
      <c r="AL190">
        <v>92</v>
      </c>
      <c r="AM190">
        <v>3</v>
      </c>
      <c r="AN190">
        <v>34</v>
      </c>
      <c r="AO190">
        <v>5</v>
      </c>
      <c r="AP190">
        <v>300</v>
      </c>
      <c r="AQ190" s="11">
        <v>1</v>
      </c>
      <c r="AR190" s="22">
        <v>1</v>
      </c>
      <c r="AS190" s="19">
        <v>1</v>
      </c>
      <c r="AT190" s="19">
        <v>0</v>
      </c>
      <c r="AU190" s="19">
        <v>0</v>
      </c>
      <c r="AV190" s="19">
        <v>0</v>
      </c>
      <c r="AW190" s="20">
        <v>0</v>
      </c>
      <c r="AX190" s="20">
        <v>0</v>
      </c>
      <c r="AY190" s="11">
        <v>0</v>
      </c>
      <c r="AZ190" s="11">
        <v>0</v>
      </c>
      <c r="BA190" s="20">
        <v>1</v>
      </c>
      <c r="BB190" s="20">
        <v>0</v>
      </c>
      <c r="BC190" s="20">
        <v>0</v>
      </c>
      <c r="BD190" s="20">
        <v>0</v>
      </c>
      <c r="BE190" s="20">
        <v>0</v>
      </c>
      <c r="BF190" s="11">
        <v>0</v>
      </c>
      <c r="BG190" s="19">
        <v>0</v>
      </c>
      <c r="BH190" s="23">
        <v>1</v>
      </c>
      <c r="BI190" s="24">
        <v>1</v>
      </c>
      <c r="BJ190" s="25">
        <v>0</v>
      </c>
      <c r="BK190" s="25">
        <v>1</v>
      </c>
      <c r="BL190" s="25">
        <v>0</v>
      </c>
      <c r="BM190" s="19">
        <v>0</v>
      </c>
      <c r="BN190" s="20">
        <v>0</v>
      </c>
      <c r="BO190" s="24">
        <v>0</v>
      </c>
      <c r="BP190" s="24">
        <v>1</v>
      </c>
      <c r="BQ190" s="24">
        <v>0</v>
      </c>
      <c r="BR190" s="24">
        <v>0</v>
      </c>
      <c r="BS190" s="24">
        <v>0</v>
      </c>
      <c r="BT190" s="24">
        <v>0</v>
      </c>
      <c r="BU190" s="24">
        <v>0</v>
      </c>
      <c r="BV190" s="24">
        <v>0</v>
      </c>
      <c r="BW190" s="22">
        <v>0</v>
      </c>
      <c r="BX190" s="24">
        <v>1</v>
      </c>
      <c r="BY190" s="22">
        <v>1</v>
      </c>
      <c r="BZ190" s="22">
        <v>0</v>
      </c>
      <c r="CA190" s="22">
        <v>0</v>
      </c>
      <c r="CB190" s="22">
        <v>1</v>
      </c>
      <c r="CC190" s="23">
        <v>0</v>
      </c>
      <c r="CD190">
        <v>0</v>
      </c>
      <c r="CE190" s="11">
        <v>0</v>
      </c>
      <c r="CF190" s="11">
        <v>0</v>
      </c>
      <c r="CG190" s="26">
        <v>1</v>
      </c>
      <c r="CH190" s="11">
        <v>0</v>
      </c>
      <c r="CI190">
        <v>0</v>
      </c>
      <c r="CJ190">
        <v>0</v>
      </c>
      <c r="CK190">
        <v>0</v>
      </c>
      <c r="CL190">
        <v>0</v>
      </c>
      <c r="CM190">
        <v>1</v>
      </c>
      <c r="CN190">
        <v>0</v>
      </c>
      <c r="CO190" s="24">
        <v>0</v>
      </c>
      <c r="CP190" s="11">
        <v>0</v>
      </c>
      <c r="CQ190" s="11">
        <v>0</v>
      </c>
      <c r="CR190" s="11">
        <v>0</v>
      </c>
      <c r="CS190" s="11">
        <v>0</v>
      </c>
      <c r="CT190" s="11">
        <v>0</v>
      </c>
      <c r="CU190" s="11">
        <v>0</v>
      </c>
      <c r="CV190" s="11">
        <v>0</v>
      </c>
      <c r="CW190" s="11">
        <v>0</v>
      </c>
      <c r="CX190" s="11">
        <v>0</v>
      </c>
      <c r="CY190">
        <v>1</v>
      </c>
      <c r="CZ190">
        <v>1</v>
      </c>
      <c r="DA190">
        <v>0</v>
      </c>
      <c r="DB190">
        <v>1</v>
      </c>
      <c r="DC190">
        <v>1</v>
      </c>
      <c r="DD190">
        <v>0</v>
      </c>
      <c r="DE190">
        <v>0</v>
      </c>
      <c r="DF190">
        <v>0</v>
      </c>
      <c r="DG190">
        <v>0</v>
      </c>
      <c r="DH190" s="20">
        <v>0</v>
      </c>
      <c r="DI190" s="24">
        <v>1</v>
      </c>
      <c r="DJ190" s="24">
        <v>0</v>
      </c>
      <c r="DK190">
        <v>0</v>
      </c>
      <c r="DL190">
        <v>0</v>
      </c>
      <c r="DM190">
        <v>1</v>
      </c>
      <c r="DN190">
        <v>1</v>
      </c>
      <c r="DO190">
        <v>0</v>
      </c>
      <c r="DP190">
        <v>1</v>
      </c>
      <c r="DQ190">
        <v>1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1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1</v>
      </c>
      <c r="EG190">
        <v>1</v>
      </c>
      <c r="EH190">
        <v>0</v>
      </c>
      <c r="EI190">
        <v>0</v>
      </c>
      <c r="EJ190">
        <v>0</v>
      </c>
      <c r="EK190">
        <v>1</v>
      </c>
      <c r="EL190" s="20">
        <v>1</v>
      </c>
      <c r="EM190" s="20">
        <v>1</v>
      </c>
      <c r="EN190" s="20">
        <v>0</v>
      </c>
      <c r="EO190" s="2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</row>
    <row r="191" spans="1:152" ht="16.25" customHeight="1">
      <c r="A191">
        <v>0</v>
      </c>
      <c r="B191">
        <v>4</v>
      </c>
      <c r="C191">
        <v>0.25</v>
      </c>
      <c r="D191" s="11">
        <v>4.675755636577378</v>
      </c>
      <c r="E191" s="11">
        <v>9</v>
      </c>
      <c r="F191">
        <v>130</v>
      </c>
      <c r="G191">
        <v>70</v>
      </c>
      <c r="H191">
        <v>109</v>
      </c>
      <c r="I191">
        <v>20</v>
      </c>
      <c r="J191">
        <v>37.6</v>
      </c>
      <c r="K191">
        <v>62</v>
      </c>
      <c r="L191" s="11">
        <v>16.298185941043087</v>
      </c>
      <c r="M191">
        <v>5</v>
      </c>
      <c r="N191">
        <v>1</v>
      </c>
      <c r="O191">
        <v>4.5999999999999996</v>
      </c>
      <c r="P191" s="21">
        <v>2.97</v>
      </c>
      <c r="Q191">
        <v>2.08</v>
      </c>
      <c r="R191">
        <v>6.6</v>
      </c>
      <c r="S191">
        <v>15.4</v>
      </c>
      <c r="T191">
        <v>351</v>
      </c>
      <c r="U191">
        <v>10.7</v>
      </c>
      <c r="V191">
        <v>13.9</v>
      </c>
      <c r="W191">
        <v>34.799999999999997</v>
      </c>
      <c r="X191">
        <v>3.4</v>
      </c>
      <c r="Y191">
        <v>88</v>
      </c>
      <c r="Z191">
        <v>10</v>
      </c>
      <c r="AA191" s="11">
        <v>11</v>
      </c>
      <c r="AB191">
        <v>13.6</v>
      </c>
      <c r="AC191">
        <v>0.78</v>
      </c>
      <c r="AD191">
        <v>9.6</v>
      </c>
      <c r="AE191">
        <v>121</v>
      </c>
      <c r="AF191">
        <v>23</v>
      </c>
      <c r="AG191">
        <v>0.2</v>
      </c>
      <c r="AH191">
        <v>0.6</v>
      </c>
      <c r="AI191">
        <v>196</v>
      </c>
      <c r="AJ191">
        <v>141</v>
      </c>
      <c r="AK191">
        <v>3.1</v>
      </c>
      <c r="AL191">
        <v>101</v>
      </c>
      <c r="AM191">
        <v>2.4</v>
      </c>
      <c r="AN191">
        <v>32</v>
      </c>
      <c r="AO191">
        <v>5.7</v>
      </c>
      <c r="AP191">
        <v>168.6</v>
      </c>
      <c r="AQ191" s="11">
        <v>0</v>
      </c>
      <c r="AR191" s="22">
        <v>0</v>
      </c>
      <c r="AS191" s="19">
        <v>0</v>
      </c>
      <c r="AT191" s="19">
        <v>1</v>
      </c>
      <c r="AU191" s="19">
        <v>0</v>
      </c>
      <c r="AV191" s="19">
        <v>0</v>
      </c>
      <c r="AW191" s="20">
        <v>0</v>
      </c>
      <c r="AX191" s="20">
        <v>0</v>
      </c>
      <c r="AY191" s="11">
        <v>0</v>
      </c>
      <c r="AZ191" s="11">
        <v>0</v>
      </c>
      <c r="BA191" s="20">
        <v>0</v>
      </c>
      <c r="BB191" s="20">
        <v>1</v>
      </c>
      <c r="BC191" s="20">
        <v>0</v>
      </c>
      <c r="BD191" s="20">
        <v>0</v>
      </c>
      <c r="BE191" s="20">
        <v>0</v>
      </c>
      <c r="BF191" s="11">
        <v>0</v>
      </c>
      <c r="BG191" s="19">
        <v>0</v>
      </c>
      <c r="BH191" s="23">
        <v>1</v>
      </c>
      <c r="BI191" s="24">
        <v>1</v>
      </c>
      <c r="BJ191" s="25">
        <v>0</v>
      </c>
      <c r="BK191" s="25">
        <v>1</v>
      </c>
      <c r="BL191" s="25">
        <v>0</v>
      </c>
      <c r="BM191" s="19">
        <v>1</v>
      </c>
      <c r="BN191" s="20">
        <v>0</v>
      </c>
      <c r="BO191" s="24">
        <v>0</v>
      </c>
      <c r="BP191" s="24">
        <v>0</v>
      </c>
      <c r="BQ191" s="24">
        <v>0</v>
      </c>
      <c r="BR191" s="24">
        <v>0</v>
      </c>
      <c r="BS191" s="24">
        <v>0</v>
      </c>
      <c r="BT191" s="24">
        <v>0</v>
      </c>
      <c r="BU191" s="24">
        <v>0</v>
      </c>
      <c r="BV191" s="24">
        <v>0</v>
      </c>
      <c r="BW191" s="22">
        <v>1</v>
      </c>
      <c r="BX191" s="24">
        <v>1</v>
      </c>
      <c r="BY191" s="22">
        <v>1</v>
      </c>
      <c r="BZ191" s="22">
        <v>0</v>
      </c>
      <c r="CA191" s="22">
        <v>0</v>
      </c>
      <c r="CB191" s="22">
        <v>1</v>
      </c>
      <c r="CC191" s="23">
        <v>0</v>
      </c>
      <c r="CD191">
        <v>0</v>
      </c>
      <c r="CE191" s="11">
        <v>0</v>
      </c>
      <c r="CF191" s="11">
        <v>0</v>
      </c>
      <c r="CG191" s="26">
        <v>0</v>
      </c>
      <c r="CH191" s="11">
        <v>0</v>
      </c>
      <c r="CI191">
        <v>1</v>
      </c>
      <c r="CJ191">
        <v>0</v>
      </c>
      <c r="CK191">
        <v>0</v>
      </c>
      <c r="CL191">
        <v>0</v>
      </c>
      <c r="CM191">
        <v>0</v>
      </c>
      <c r="CN191">
        <v>0</v>
      </c>
      <c r="CO191" s="24">
        <v>1</v>
      </c>
      <c r="CP191" s="11">
        <v>0</v>
      </c>
      <c r="CQ191" s="11">
        <v>0</v>
      </c>
      <c r="CR191" s="11">
        <v>0</v>
      </c>
      <c r="CS191" s="11">
        <v>1</v>
      </c>
      <c r="CT191" s="11">
        <v>0</v>
      </c>
      <c r="CU191" s="11">
        <v>0</v>
      </c>
      <c r="CV191" s="11">
        <v>0</v>
      </c>
      <c r="CW191" s="11">
        <v>0</v>
      </c>
      <c r="CX191" s="11">
        <v>0</v>
      </c>
      <c r="CY191">
        <v>1</v>
      </c>
      <c r="CZ191">
        <v>0</v>
      </c>
      <c r="DA191">
        <v>0</v>
      </c>
      <c r="DB191">
        <v>0</v>
      </c>
      <c r="DC191">
        <v>1</v>
      </c>
      <c r="DD191">
        <v>0</v>
      </c>
      <c r="DE191">
        <v>1</v>
      </c>
      <c r="DF191">
        <v>0</v>
      </c>
      <c r="DG191">
        <v>0</v>
      </c>
      <c r="DH191" s="20">
        <v>1</v>
      </c>
      <c r="DI191" s="24">
        <v>0</v>
      </c>
      <c r="DJ191" s="24">
        <v>0</v>
      </c>
      <c r="DK191">
        <v>0</v>
      </c>
      <c r="DL191">
        <v>0</v>
      </c>
      <c r="DM191">
        <v>1</v>
      </c>
      <c r="DN191">
        <v>1</v>
      </c>
      <c r="DO191">
        <v>0</v>
      </c>
      <c r="DP191">
        <v>0</v>
      </c>
      <c r="DQ191">
        <v>1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1</v>
      </c>
      <c r="EH191">
        <v>0</v>
      </c>
      <c r="EI191">
        <v>0</v>
      </c>
      <c r="EJ191">
        <v>0</v>
      </c>
      <c r="EK191" s="11">
        <v>0</v>
      </c>
      <c r="EL191" s="20">
        <v>0</v>
      </c>
      <c r="EM191" s="20">
        <v>0</v>
      </c>
      <c r="EN191" s="20">
        <v>0</v>
      </c>
      <c r="EO191" s="20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</row>
    <row r="192" spans="1:152" ht="16.25" customHeight="1">
      <c r="A192">
        <v>0</v>
      </c>
      <c r="B192">
        <v>8</v>
      </c>
      <c r="C192">
        <v>4</v>
      </c>
      <c r="D192" s="11">
        <v>10.14621520833316</v>
      </c>
      <c r="E192" s="11">
        <v>11</v>
      </c>
      <c r="F192">
        <v>131</v>
      </c>
      <c r="G192">
        <v>85</v>
      </c>
      <c r="H192">
        <v>126</v>
      </c>
      <c r="I192">
        <v>12</v>
      </c>
      <c r="J192">
        <v>38.200000000000003</v>
      </c>
      <c r="K192">
        <v>78</v>
      </c>
      <c r="L192" s="11">
        <v>27.343749999999996</v>
      </c>
      <c r="M192">
        <v>3</v>
      </c>
      <c r="N192">
        <v>0</v>
      </c>
      <c r="O192">
        <v>7.1</v>
      </c>
      <c r="P192" s="21">
        <v>5.3</v>
      </c>
      <c r="Q192">
        <v>3.11</v>
      </c>
      <c r="R192">
        <v>9.1999999999999993</v>
      </c>
      <c r="S192">
        <v>14.9</v>
      </c>
      <c r="T192">
        <v>358</v>
      </c>
      <c r="U192">
        <v>11.2</v>
      </c>
      <c r="V192">
        <v>13.7</v>
      </c>
      <c r="W192">
        <v>48</v>
      </c>
      <c r="X192">
        <v>2.7</v>
      </c>
      <c r="Y192">
        <v>117</v>
      </c>
      <c r="Z192">
        <v>36</v>
      </c>
      <c r="AA192" s="11">
        <v>20</v>
      </c>
      <c r="AB192">
        <v>29.2</v>
      </c>
      <c r="AC192">
        <v>0.84</v>
      </c>
      <c r="AD192">
        <v>8.8000000000000007</v>
      </c>
      <c r="AE192">
        <v>121</v>
      </c>
      <c r="AF192">
        <v>47</v>
      </c>
      <c r="AG192">
        <v>0.33</v>
      </c>
      <c r="AH192">
        <v>1.36</v>
      </c>
      <c r="AI192">
        <v>271</v>
      </c>
      <c r="AJ192">
        <v>129</v>
      </c>
      <c r="AK192">
        <v>3.2</v>
      </c>
      <c r="AL192">
        <v>93</v>
      </c>
      <c r="AM192">
        <v>4.9000000000000004</v>
      </c>
      <c r="AN192">
        <v>28</v>
      </c>
      <c r="AO192">
        <v>5.4</v>
      </c>
      <c r="AP192">
        <v>155.53</v>
      </c>
      <c r="AQ192" s="11">
        <v>0</v>
      </c>
      <c r="AR192" s="22">
        <v>0</v>
      </c>
      <c r="AS192" s="19">
        <v>0</v>
      </c>
      <c r="AT192" s="19">
        <v>1</v>
      </c>
      <c r="AU192" s="19">
        <v>0</v>
      </c>
      <c r="AV192" s="19">
        <v>0</v>
      </c>
      <c r="AW192" s="20">
        <v>0</v>
      </c>
      <c r="AX192" s="20">
        <v>0</v>
      </c>
      <c r="AY192" s="11">
        <v>0</v>
      </c>
      <c r="AZ192" s="11">
        <v>0</v>
      </c>
      <c r="BA192" s="20">
        <v>1</v>
      </c>
      <c r="BB192" s="20">
        <v>0</v>
      </c>
      <c r="BC192" s="20">
        <v>0</v>
      </c>
      <c r="BD192" s="20">
        <v>0</v>
      </c>
      <c r="BE192" s="20">
        <v>0</v>
      </c>
      <c r="BF192" s="11">
        <v>1</v>
      </c>
      <c r="BG192" s="19">
        <v>0</v>
      </c>
      <c r="BH192" s="23">
        <v>1</v>
      </c>
      <c r="BI192" s="24">
        <v>1</v>
      </c>
      <c r="BJ192" s="25">
        <v>0</v>
      </c>
      <c r="BK192" s="25">
        <v>0</v>
      </c>
      <c r="BL192" s="25">
        <v>1</v>
      </c>
      <c r="BM192" s="19">
        <v>0</v>
      </c>
      <c r="BN192" s="20">
        <v>0</v>
      </c>
      <c r="BO192" s="24">
        <v>1</v>
      </c>
      <c r="BP192" s="24">
        <v>0</v>
      </c>
      <c r="BQ192" s="24">
        <v>0</v>
      </c>
      <c r="BR192" s="24">
        <v>0</v>
      </c>
      <c r="BS192" s="24">
        <v>0</v>
      </c>
      <c r="BT192" s="24">
        <v>0</v>
      </c>
      <c r="BU192" s="24">
        <v>0</v>
      </c>
      <c r="BV192" s="24">
        <v>0</v>
      </c>
      <c r="BW192" s="22">
        <v>0</v>
      </c>
      <c r="BX192" s="24">
        <v>0</v>
      </c>
      <c r="BY192" s="22">
        <v>1</v>
      </c>
      <c r="BZ192" s="22">
        <v>0</v>
      </c>
      <c r="CA192" s="22">
        <v>0</v>
      </c>
      <c r="CB192" s="22">
        <v>1</v>
      </c>
      <c r="CC192" s="23">
        <v>0</v>
      </c>
      <c r="CD192">
        <v>0</v>
      </c>
      <c r="CE192" s="11">
        <v>0</v>
      </c>
      <c r="CF192" s="11">
        <v>0</v>
      </c>
      <c r="CG192" s="26">
        <v>0</v>
      </c>
      <c r="CH192" s="11">
        <v>1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 s="24">
        <v>1</v>
      </c>
      <c r="CP192" s="11">
        <v>1</v>
      </c>
      <c r="CQ192" s="11">
        <v>0</v>
      </c>
      <c r="CR192" s="11">
        <v>0</v>
      </c>
      <c r="CS192" s="11">
        <v>1</v>
      </c>
      <c r="CT192" s="11">
        <v>0</v>
      </c>
      <c r="CU192" s="11">
        <v>0</v>
      </c>
      <c r="CV192" s="11">
        <v>0</v>
      </c>
      <c r="CW192" s="11">
        <v>0</v>
      </c>
      <c r="CX192" s="11">
        <v>0</v>
      </c>
      <c r="CY192">
        <v>1</v>
      </c>
      <c r="CZ192">
        <v>1</v>
      </c>
      <c r="DA192">
        <v>0</v>
      </c>
      <c r="DB192">
        <v>0</v>
      </c>
      <c r="DC192">
        <v>1</v>
      </c>
      <c r="DD192">
        <v>0</v>
      </c>
      <c r="DE192">
        <v>0</v>
      </c>
      <c r="DF192">
        <v>0</v>
      </c>
      <c r="DG192">
        <v>0</v>
      </c>
      <c r="DH192" s="20">
        <v>0</v>
      </c>
      <c r="DI192" s="24">
        <v>0</v>
      </c>
      <c r="DJ192" s="24">
        <v>0</v>
      </c>
      <c r="DK192">
        <v>0</v>
      </c>
      <c r="DL192">
        <v>0</v>
      </c>
      <c r="DM192">
        <v>1</v>
      </c>
      <c r="DN192">
        <v>1</v>
      </c>
      <c r="DO192">
        <v>0</v>
      </c>
      <c r="DP192">
        <v>0</v>
      </c>
      <c r="DQ192">
        <v>1</v>
      </c>
      <c r="DR192">
        <v>0</v>
      </c>
      <c r="DS192">
        <v>0</v>
      </c>
      <c r="DT192">
        <v>0</v>
      </c>
      <c r="DU192">
        <v>0</v>
      </c>
      <c r="DV192">
        <v>1</v>
      </c>
      <c r="DW192">
        <v>0</v>
      </c>
      <c r="DX192">
        <v>0</v>
      </c>
      <c r="DY192">
        <v>0</v>
      </c>
      <c r="DZ192">
        <v>0</v>
      </c>
      <c r="EA192">
        <v>1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1</v>
      </c>
      <c r="EH192">
        <v>0</v>
      </c>
      <c r="EI192">
        <v>0</v>
      </c>
      <c r="EJ192">
        <v>0</v>
      </c>
      <c r="EK192" s="11">
        <v>0</v>
      </c>
      <c r="EL192" s="20">
        <v>0</v>
      </c>
      <c r="EM192" s="20">
        <v>0</v>
      </c>
      <c r="EN192" s="20">
        <v>0</v>
      </c>
      <c r="EO192" s="20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</row>
    <row r="193" spans="1:152" ht="16.25" customHeight="1">
      <c r="A193">
        <v>0</v>
      </c>
      <c r="B193">
        <v>8</v>
      </c>
      <c r="C193">
        <v>8</v>
      </c>
      <c r="D193" s="11">
        <v>8</v>
      </c>
      <c r="E193" s="11">
        <v>8</v>
      </c>
      <c r="F193">
        <v>120</v>
      </c>
      <c r="G193">
        <v>70</v>
      </c>
      <c r="H193">
        <v>150</v>
      </c>
      <c r="I193">
        <v>22</v>
      </c>
      <c r="J193">
        <v>38.6</v>
      </c>
      <c r="K193">
        <v>25</v>
      </c>
      <c r="L193" s="11">
        <v>21.306818181818183</v>
      </c>
      <c r="M193">
        <v>0</v>
      </c>
      <c r="N193">
        <v>1</v>
      </c>
      <c r="O193">
        <v>4.75</v>
      </c>
      <c r="P193" s="21">
        <v>2.7</v>
      </c>
      <c r="Q193">
        <v>2.21</v>
      </c>
      <c r="R193">
        <v>6.8</v>
      </c>
      <c r="S193">
        <v>15.5</v>
      </c>
      <c r="T193">
        <v>423</v>
      </c>
      <c r="U193">
        <v>9.3000000000000007</v>
      </c>
      <c r="V193">
        <v>17</v>
      </c>
      <c r="W193">
        <v>47.9</v>
      </c>
      <c r="X193">
        <v>2.2999999999999998</v>
      </c>
      <c r="Y193">
        <v>148</v>
      </c>
      <c r="Z193">
        <v>60</v>
      </c>
      <c r="AA193" s="11">
        <v>9</v>
      </c>
      <c r="AB193">
        <v>12</v>
      </c>
      <c r="AC193">
        <v>0.33</v>
      </c>
      <c r="AD193">
        <v>8.5</v>
      </c>
      <c r="AE193">
        <v>121</v>
      </c>
      <c r="AF193">
        <v>52</v>
      </c>
      <c r="AG193">
        <v>0.6</v>
      </c>
      <c r="AH193">
        <v>1.3</v>
      </c>
      <c r="AI193">
        <v>286</v>
      </c>
      <c r="AJ193">
        <v>137</v>
      </c>
      <c r="AK193">
        <v>3.3</v>
      </c>
      <c r="AL193">
        <v>99</v>
      </c>
      <c r="AM193">
        <v>4.8</v>
      </c>
      <c r="AN193">
        <v>37.6</v>
      </c>
      <c r="AO193">
        <v>4.2</v>
      </c>
      <c r="AP193">
        <v>186.5</v>
      </c>
      <c r="AQ193" s="11">
        <v>0</v>
      </c>
      <c r="AR193" s="22">
        <v>0</v>
      </c>
      <c r="AS193" s="19">
        <v>1</v>
      </c>
      <c r="AT193" s="19">
        <v>0</v>
      </c>
      <c r="AU193" s="19">
        <v>0</v>
      </c>
      <c r="AV193" s="19">
        <v>0</v>
      </c>
      <c r="AW193" s="20">
        <v>1</v>
      </c>
      <c r="AX193" s="20">
        <v>1</v>
      </c>
      <c r="AY193" s="11">
        <v>0</v>
      </c>
      <c r="AZ193" s="11">
        <v>0</v>
      </c>
      <c r="BA193" s="20">
        <v>1</v>
      </c>
      <c r="BB193" s="20">
        <v>0</v>
      </c>
      <c r="BC193" s="20">
        <v>0</v>
      </c>
      <c r="BD193" s="20">
        <v>0</v>
      </c>
      <c r="BE193" s="20">
        <v>0</v>
      </c>
      <c r="BF193" s="11">
        <v>1</v>
      </c>
      <c r="BG193" s="19">
        <v>0</v>
      </c>
      <c r="BH193" s="23">
        <v>1</v>
      </c>
      <c r="BI193" s="24">
        <v>1</v>
      </c>
      <c r="BJ193" s="25">
        <v>0</v>
      </c>
      <c r="BK193" s="25">
        <v>0</v>
      </c>
      <c r="BL193" s="25">
        <v>1</v>
      </c>
      <c r="BM193" s="19">
        <v>0</v>
      </c>
      <c r="BN193" s="20">
        <v>0</v>
      </c>
      <c r="BO193" s="24">
        <v>0</v>
      </c>
      <c r="BP193" s="24">
        <v>0</v>
      </c>
      <c r="BQ193" s="24">
        <v>0</v>
      </c>
      <c r="BR193" s="24">
        <v>0</v>
      </c>
      <c r="BS193" s="24">
        <v>0</v>
      </c>
      <c r="BT193" s="24">
        <v>0</v>
      </c>
      <c r="BU193" s="24">
        <v>0</v>
      </c>
      <c r="BV193" s="24">
        <v>0</v>
      </c>
      <c r="BW193" s="22">
        <v>0</v>
      </c>
      <c r="BX193" s="24">
        <v>0</v>
      </c>
      <c r="BY193" s="22">
        <v>0</v>
      </c>
      <c r="BZ193" s="22">
        <v>0</v>
      </c>
      <c r="CA193" s="22">
        <v>0</v>
      </c>
      <c r="CB193" s="22">
        <v>0</v>
      </c>
      <c r="CC193" s="23">
        <v>0</v>
      </c>
      <c r="CD193">
        <v>0</v>
      </c>
      <c r="CE193" s="11">
        <v>0</v>
      </c>
      <c r="CF193" s="11">
        <v>0</v>
      </c>
      <c r="CG193" s="26">
        <v>0</v>
      </c>
      <c r="CH193" s="11">
        <v>0</v>
      </c>
      <c r="CI193">
        <v>0</v>
      </c>
      <c r="CJ193">
        <v>1</v>
      </c>
      <c r="CK193">
        <v>0</v>
      </c>
      <c r="CL193">
        <v>0</v>
      </c>
      <c r="CM193">
        <v>0</v>
      </c>
      <c r="CN193">
        <v>0</v>
      </c>
      <c r="CO193" s="24">
        <v>0</v>
      </c>
      <c r="CP193" s="11">
        <v>0</v>
      </c>
      <c r="CQ193" s="11">
        <v>0</v>
      </c>
      <c r="CR193" s="11">
        <v>0</v>
      </c>
      <c r="CS193" s="11">
        <v>0</v>
      </c>
      <c r="CT193" s="11">
        <v>0</v>
      </c>
      <c r="CU193" s="11">
        <v>0</v>
      </c>
      <c r="CV193" s="11">
        <v>0</v>
      </c>
      <c r="CW193" s="11">
        <v>0</v>
      </c>
      <c r="CX193" s="11">
        <v>0</v>
      </c>
      <c r="CY193">
        <v>1</v>
      </c>
      <c r="CZ193">
        <v>1</v>
      </c>
      <c r="DA193">
        <v>0</v>
      </c>
      <c r="DB193">
        <v>0</v>
      </c>
      <c r="DC193">
        <v>1</v>
      </c>
      <c r="DD193">
        <v>0</v>
      </c>
      <c r="DE193">
        <v>0</v>
      </c>
      <c r="DF193">
        <v>0</v>
      </c>
      <c r="DG193">
        <v>0</v>
      </c>
      <c r="DH193" s="20">
        <v>0</v>
      </c>
      <c r="DI193" s="24">
        <v>0</v>
      </c>
      <c r="DJ193" s="24">
        <v>0</v>
      </c>
      <c r="DK193">
        <v>0</v>
      </c>
      <c r="DL193">
        <v>0</v>
      </c>
      <c r="DM193">
        <v>1</v>
      </c>
      <c r="DN193">
        <v>1</v>
      </c>
      <c r="DO193">
        <v>0</v>
      </c>
      <c r="DP193">
        <v>1</v>
      </c>
      <c r="DQ193">
        <v>1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1</v>
      </c>
      <c r="DX193">
        <v>1</v>
      </c>
      <c r="DY193">
        <v>0</v>
      </c>
      <c r="DZ193">
        <v>0</v>
      </c>
      <c r="EA193">
        <v>1</v>
      </c>
      <c r="EB193">
        <v>1</v>
      </c>
      <c r="EC193">
        <v>0</v>
      </c>
      <c r="ED193">
        <v>1</v>
      </c>
      <c r="EE193">
        <v>0</v>
      </c>
      <c r="EF193">
        <v>1</v>
      </c>
      <c r="EG193">
        <v>1</v>
      </c>
      <c r="EH193">
        <v>0</v>
      </c>
      <c r="EI193">
        <v>0</v>
      </c>
      <c r="EJ193">
        <v>1</v>
      </c>
      <c r="EK193" s="11">
        <v>0</v>
      </c>
      <c r="EL193" s="20">
        <v>0</v>
      </c>
      <c r="EM193" s="20">
        <v>0</v>
      </c>
      <c r="EN193" s="20">
        <v>0</v>
      </c>
      <c r="EO193" s="20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</row>
    <row r="194" spans="1:152" ht="16.25" customHeight="1">
      <c r="A194">
        <v>1</v>
      </c>
      <c r="B194">
        <v>8</v>
      </c>
      <c r="C194">
        <v>8</v>
      </c>
      <c r="D194" s="11">
        <v>8.4288245833304245</v>
      </c>
      <c r="E194" s="11">
        <v>9</v>
      </c>
      <c r="F194">
        <v>99</v>
      </c>
      <c r="G194">
        <v>55</v>
      </c>
      <c r="H194">
        <v>118</v>
      </c>
      <c r="I194">
        <v>32</v>
      </c>
      <c r="J194">
        <v>37.9</v>
      </c>
      <c r="K194">
        <v>36</v>
      </c>
      <c r="L194" s="11">
        <v>26.423569824283259</v>
      </c>
      <c r="M194">
        <v>0</v>
      </c>
      <c r="N194">
        <v>3</v>
      </c>
      <c r="O194">
        <v>9.4</v>
      </c>
      <c r="P194" s="21">
        <v>7.2380000000000004</v>
      </c>
      <c r="Q194">
        <v>2.2000000000000002</v>
      </c>
      <c r="R194">
        <v>7.6</v>
      </c>
      <c r="S194">
        <v>29.3</v>
      </c>
      <c r="T194">
        <v>201</v>
      </c>
      <c r="U194">
        <v>12.7</v>
      </c>
      <c r="V194">
        <v>22.9</v>
      </c>
      <c r="W194">
        <v>66.599999999999994</v>
      </c>
      <c r="X194">
        <v>2.4</v>
      </c>
      <c r="Y194">
        <v>237</v>
      </c>
      <c r="Z194">
        <v>123</v>
      </c>
      <c r="AA194" s="11">
        <v>26</v>
      </c>
      <c r="AB194">
        <v>115</v>
      </c>
      <c r="AC194">
        <v>2.12</v>
      </c>
      <c r="AD194">
        <v>10.1</v>
      </c>
      <c r="AE194">
        <v>121</v>
      </c>
      <c r="AF194">
        <v>288</v>
      </c>
      <c r="AG194">
        <v>10</v>
      </c>
      <c r="AH194">
        <v>28.42</v>
      </c>
      <c r="AI194">
        <v>1882</v>
      </c>
      <c r="AJ194">
        <v>134</v>
      </c>
      <c r="AK194">
        <v>3.3</v>
      </c>
      <c r="AL194">
        <v>101</v>
      </c>
      <c r="AM194">
        <v>8.6</v>
      </c>
      <c r="AN194">
        <v>27</v>
      </c>
      <c r="AO194">
        <v>5.0999999999999996</v>
      </c>
      <c r="AP194">
        <v>119.5</v>
      </c>
      <c r="AQ194" s="11">
        <v>0</v>
      </c>
      <c r="AR194" s="22">
        <v>0</v>
      </c>
      <c r="AS194" s="19">
        <v>0</v>
      </c>
      <c r="AT194" s="19">
        <v>1</v>
      </c>
      <c r="AU194" s="19">
        <v>0</v>
      </c>
      <c r="AV194" s="19">
        <v>0</v>
      </c>
      <c r="AW194" s="20">
        <v>0</v>
      </c>
      <c r="AX194" s="20">
        <v>0</v>
      </c>
      <c r="AY194" s="11">
        <v>0</v>
      </c>
      <c r="AZ194" s="11">
        <v>0</v>
      </c>
      <c r="BA194" s="20">
        <v>0</v>
      </c>
      <c r="BB194" s="20">
        <v>1</v>
      </c>
      <c r="BC194" s="20">
        <v>0</v>
      </c>
      <c r="BD194" s="20">
        <v>0</v>
      </c>
      <c r="BE194" s="20">
        <v>0</v>
      </c>
      <c r="BF194" s="11">
        <v>0</v>
      </c>
      <c r="BG194" s="19">
        <v>0</v>
      </c>
      <c r="BH194" s="23">
        <v>1</v>
      </c>
      <c r="BI194" s="24">
        <v>1</v>
      </c>
      <c r="BJ194" s="25">
        <v>1</v>
      </c>
      <c r="BK194" s="25">
        <v>0</v>
      </c>
      <c r="BL194" s="25">
        <v>0</v>
      </c>
      <c r="BM194" s="19">
        <v>0</v>
      </c>
      <c r="BN194" s="20">
        <v>0</v>
      </c>
      <c r="BO194" s="24">
        <v>0</v>
      </c>
      <c r="BP194" s="24">
        <v>0</v>
      </c>
      <c r="BQ194" s="24">
        <v>0</v>
      </c>
      <c r="BR194" s="24">
        <v>0</v>
      </c>
      <c r="BS194" s="24">
        <v>0</v>
      </c>
      <c r="BT194" s="24">
        <v>0</v>
      </c>
      <c r="BU194" s="24">
        <v>0</v>
      </c>
      <c r="BV194" s="24">
        <v>0</v>
      </c>
      <c r="BW194" s="22">
        <v>0</v>
      </c>
      <c r="BX194" s="24">
        <v>0</v>
      </c>
      <c r="BY194" s="22">
        <v>0</v>
      </c>
      <c r="BZ194" s="22">
        <v>0</v>
      </c>
      <c r="CA194" s="22">
        <v>0</v>
      </c>
      <c r="CB194" s="22">
        <v>0</v>
      </c>
      <c r="CC194" s="23">
        <v>0</v>
      </c>
      <c r="CD194">
        <v>0</v>
      </c>
      <c r="CE194" s="11">
        <v>0</v>
      </c>
      <c r="CF194" s="11">
        <v>0</v>
      </c>
      <c r="CG194" s="26">
        <v>0</v>
      </c>
      <c r="CH194" s="11">
        <v>1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 s="24">
        <v>1</v>
      </c>
      <c r="CP194" s="11">
        <v>0</v>
      </c>
      <c r="CQ194" s="11">
        <v>0</v>
      </c>
      <c r="CR194" s="11">
        <v>0</v>
      </c>
      <c r="CS194" s="11">
        <v>0</v>
      </c>
      <c r="CT194" s="11">
        <v>0</v>
      </c>
      <c r="CU194" s="11">
        <v>0</v>
      </c>
      <c r="CV194" s="11">
        <v>0</v>
      </c>
      <c r="CW194" s="11">
        <v>0</v>
      </c>
      <c r="CX194" s="11">
        <v>0</v>
      </c>
      <c r="CY194">
        <v>1</v>
      </c>
      <c r="CZ194">
        <v>1</v>
      </c>
      <c r="DA194">
        <v>0</v>
      </c>
      <c r="DB194">
        <v>0</v>
      </c>
      <c r="DC194">
        <v>1</v>
      </c>
      <c r="DD194">
        <v>0</v>
      </c>
      <c r="DE194">
        <v>0</v>
      </c>
      <c r="DF194">
        <v>0</v>
      </c>
      <c r="DG194">
        <v>0</v>
      </c>
      <c r="DH194" s="20">
        <v>0</v>
      </c>
      <c r="DI194" s="24">
        <v>0</v>
      </c>
      <c r="DJ194" s="24">
        <v>0</v>
      </c>
      <c r="DK194">
        <v>0</v>
      </c>
      <c r="DL194">
        <v>0</v>
      </c>
      <c r="DM194">
        <v>1</v>
      </c>
      <c r="DN194">
        <v>1</v>
      </c>
      <c r="DO194">
        <v>0</v>
      </c>
      <c r="DP194">
        <v>1</v>
      </c>
      <c r="DQ194">
        <v>1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1</v>
      </c>
      <c r="EG194">
        <v>1</v>
      </c>
      <c r="EH194">
        <v>0</v>
      </c>
      <c r="EI194">
        <v>0</v>
      </c>
      <c r="EJ194">
        <v>0</v>
      </c>
      <c r="EK194" s="11">
        <v>0</v>
      </c>
      <c r="EL194" s="20">
        <v>1</v>
      </c>
      <c r="EM194" s="20">
        <v>0</v>
      </c>
      <c r="EN194" s="20">
        <v>0</v>
      </c>
      <c r="EO194" s="20">
        <v>1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</row>
    <row r="195" spans="1:152" ht="16.25" customHeight="1">
      <c r="A195">
        <v>0</v>
      </c>
      <c r="B195">
        <v>2</v>
      </c>
      <c r="C195">
        <v>0.25</v>
      </c>
      <c r="D195" s="11">
        <v>0</v>
      </c>
      <c r="E195" s="11">
        <v>69</v>
      </c>
      <c r="F195">
        <v>151</v>
      </c>
      <c r="G195">
        <v>94</v>
      </c>
      <c r="H195">
        <v>107</v>
      </c>
      <c r="I195">
        <v>22</v>
      </c>
      <c r="J195">
        <v>38.1</v>
      </c>
      <c r="K195">
        <v>18</v>
      </c>
      <c r="L195" s="11">
        <v>21.79930795847751</v>
      </c>
      <c r="M195">
        <v>0</v>
      </c>
      <c r="N195">
        <v>2</v>
      </c>
      <c r="O195">
        <v>5.1100000000000003</v>
      </c>
      <c r="P195" s="21">
        <v>3.33</v>
      </c>
      <c r="Q195">
        <v>3.16</v>
      </c>
      <c r="R195">
        <v>9.8000000000000007</v>
      </c>
      <c r="S195">
        <v>16</v>
      </c>
      <c r="T195">
        <v>420</v>
      </c>
      <c r="U195">
        <v>8.4</v>
      </c>
      <c r="V195">
        <v>11.6</v>
      </c>
      <c r="W195">
        <v>26.2</v>
      </c>
      <c r="X195">
        <v>3</v>
      </c>
      <c r="Y195">
        <v>225</v>
      </c>
      <c r="Z195">
        <v>137</v>
      </c>
      <c r="AA195" s="11">
        <v>76</v>
      </c>
      <c r="AB195">
        <v>19.5</v>
      </c>
      <c r="AC195">
        <v>0.35</v>
      </c>
      <c r="AD195">
        <v>9.3000000000000007</v>
      </c>
      <c r="AE195">
        <v>121</v>
      </c>
      <c r="AF195">
        <v>209</v>
      </c>
      <c r="AG195">
        <v>0.2</v>
      </c>
      <c r="AH195">
        <v>0.6</v>
      </c>
      <c r="AI195">
        <v>297</v>
      </c>
      <c r="AJ195">
        <v>135</v>
      </c>
      <c r="AK195">
        <v>3.9</v>
      </c>
      <c r="AL195">
        <v>100</v>
      </c>
      <c r="AM195">
        <v>3.8</v>
      </c>
      <c r="AN195">
        <v>26.1</v>
      </c>
      <c r="AO195">
        <v>5.8</v>
      </c>
      <c r="AP195">
        <v>99.2</v>
      </c>
      <c r="AQ195" s="11">
        <v>0</v>
      </c>
      <c r="AR195" s="22">
        <v>0</v>
      </c>
      <c r="AS195" s="19">
        <v>0</v>
      </c>
      <c r="AT195" s="19">
        <v>1</v>
      </c>
      <c r="AU195" s="19">
        <v>0</v>
      </c>
      <c r="AV195" s="19">
        <v>0</v>
      </c>
      <c r="AW195" s="20">
        <v>0</v>
      </c>
      <c r="AX195" s="20">
        <v>0</v>
      </c>
      <c r="AY195" s="11">
        <v>0</v>
      </c>
      <c r="AZ195" s="11">
        <v>0</v>
      </c>
      <c r="BA195" s="20">
        <v>0</v>
      </c>
      <c r="BB195" s="20">
        <v>0</v>
      </c>
      <c r="BC195" s="20">
        <v>0</v>
      </c>
      <c r="BD195" s="20">
        <v>1</v>
      </c>
      <c r="BE195" s="20">
        <v>0</v>
      </c>
      <c r="BF195" s="11">
        <v>0</v>
      </c>
      <c r="BG195" s="19">
        <v>0</v>
      </c>
      <c r="BH195" s="23">
        <v>0</v>
      </c>
      <c r="BI195" s="24">
        <v>0</v>
      </c>
      <c r="BJ195" s="25">
        <v>0</v>
      </c>
      <c r="BK195" s="25">
        <v>0</v>
      </c>
      <c r="BL195" s="25">
        <v>1</v>
      </c>
      <c r="BM195" s="19">
        <v>0</v>
      </c>
      <c r="BN195" s="20">
        <v>0</v>
      </c>
      <c r="BO195" s="24">
        <v>0</v>
      </c>
      <c r="BP195" s="24">
        <v>0</v>
      </c>
      <c r="BQ195" s="24">
        <v>0</v>
      </c>
      <c r="BR195" s="24">
        <v>0</v>
      </c>
      <c r="BS195" s="24">
        <v>0</v>
      </c>
      <c r="BT195" s="24">
        <v>0</v>
      </c>
      <c r="BU195" s="24">
        <v>0</v>
      </c>
      <c r="BV195" s="24">
        <v>0</v>
      </c>
      <c r="BW195" s="22">
        <v>0</v>
      </c>
      <c r="BX195" s="24">
        <v>0</v>
      </c>
      <c r="BY195" s="22">
        <v>0</v>
      </c>
      <c r="BZ195" s="22">
        <v>0</v>
      </c>
      <c r="CA195" s="22">
        <v>0</v>
      </c>
      <c r="CB195" s="22">
        <v>0</v>
      </c>
      <c r="CC195" s="23">
        <v>0</v>
      </c>
      <c r="CD195">
        <v>0</v>
      </c>
      <c r="CE195" s="11">
        <v>0</v>
      </c>
      <c r="CF195" s="11">
        <v>0</v>
      </c>
      <c r="CG195" s="26">
        <v>0</v>
      </c>
      <c r="CH195" s="11">
        <v>1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 s="24">
        <v>1</v>
      </c>
      <c r="CP195" s="11">
        <v>1</v>
      </c>
      <c r="CQ195" s="11">
        <v>0</v>
      </c>
      <c r="CR195" s="11">
        <v>0</v>
      </c>
      <c r="CS195" s="11">
        <v>1</v>
      </c>
      <c r="CT195" s="11">
        <v>0</v>
      </c>
      <c r="CU195" s="11">
        <v>0</v>
      </c>
      <c r="CV195" s="11">
        <v>0</v>
      </c>
      <c r="CW195" s="11">
        <v>0</v>
      </c>
      <c r="CX195" s="11">
        <v>0</v>
      </c>
      <c r="CY195">
        <v>1</v>
      </c>
      <c r="CZ195">
        <v>1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 s="20">
        <v>0</v>
      </c>
      <c r="DI195" s="24">
        <v>0</v>
      </c>
      <c r="DJ195" s="24">
        <v>0</v>
      </c>
      <c r="DK195">
        <v>0</v>
      </c>
      <c r="DL195">
        <v>0</v>
      </c>
      <c r="DM195">
        <v>1</v>
      </c>
      <c r="DN195">
        <v>0</v>
      </c>
      <c r="DO195">
        <v>0</v>
      </c>
      <c r="DP195">
        <v>0</v>
      </c>
      <c r="DQ195">
        <v>1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1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 s="11">
        <v>0</v>
      </c>
      <c r="EL195" s="20">
        <v>0</v>
      </c>
      <c r="EM195" s="20">
        <v>0</v>
      </c>
      <c r="EN195" s="20">
        <v>0</v>
      </c>
      <c r="EO195" s="20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</row>
    <row r="196" spans="1:152" ht="16.25" customHeight="1">
      <c r="A196">
        <v>0</v>
      </c>
      <c r="B196">
        <v>8</v>
      </c>
      <c r="C196">
        <v>4</v>
      </c>
      <c r="D196" s="11">
        <v>12.421163773149601</v>
      </c>
      <c r="E196" s="11">
        <v>14</v>
      </c>
      <c r="F196">
        <v>154</v>
      </c>
      <c r="G196">
        <v>79</v>
      </c>
      <c r="H196">
        <v>82</v>
      </c>
      <c r="I196">
        <v>27</v>
      </c>
      <c r="J196">
        <v>36.4</v>
      </c>
      <c r="K196">
        <v>97</v>
      </c>
      <c r="L196" s="11">
        <v>21.484374999999996</v>
      </c>
      <c r="M196">
        <v>5</v>
      </c>
      <c r="N196">
        <v>1</v>
      </c>
      <c r="O196">
        <v>4.51</v>
      </c>
      <c r="P196" s="21">
        <v>2.54</v>
      </c>
      <c r="Q196">
        <v>2.16</v>
      </c>
      <c r="R196">
        <v>6.5</v>
      </c>
      <c r="S196">
        <v>16.7</v>
      </c>
      <c r="T196">
        <v>357</v>
      </c>
      <c r="U196">
        <v>12.7</v>
      </c>
      <c r="V196">
        <v>13</v>
      </c>
      <c r="W196">
        <v>30.2</v>
      </c>
      <c r="X196">
        <v>2.8</v>
      </c>
      <c r="Y196">
        <v>83</v>
      </c>
      <c r="Z196">
        <v>49</v>
      </c>
      <c r="AA196" s="11">
        <v>31</v>
      </c>
      <c r="AB196">
        <v>20.7</v>
      </c>
      <c r="AC196">
        <v>0.51</v>
      </c>
      <c r="AD196">
        <v>8.8000000000000007</v>
      </c>
      <c r="AE196">
        <v>121</v>
      </c>
      <c r="AF196">
        <v>78</v>
      </c>
      <c r="AG196">
        <v>0.2</v>
      </c>
      <c r="AH196">
        <v>0.4</v>
      </c>
      <c r="AI196">
        <v>281</v>
      </c>
      <c r="AJ196">
        <v>134</v>
      </c>
      <c r="AK196">
        <v>4.2</v>
      </c>
      <c r="AL196">
        <v>90</v>
      </c>
      <c r="AM196">
        <v>5.2</v>
      </c>
      <c r="AN196">
        <v>34.200000000000003</v>
      </c>
      <c r="AO196">
        <v>5.5</v>
      </c>
      <c r="AP196">
        <v>21.3</v>
      </c>
      <c r="AQ196" s="11">
        <v>0</v>
      </c>
      <c r="AR196" s="22">
        <v>0</v>
      </c>
      <c r="AS196" s="19">
        <v>1</v>
      </c>
      <c r="AT196" s="19">
        <v>0</v>
      </c>
      <c r="AU196" s="19">
        <v>0</v>
      </c>
      <c r="AV196" s="19">
        <v>0</v>
      </c>
      <c r="AW196" s="20">
        <v>1</v>
      </c>
      <c r="AX196" s="20">
        <v>1</v>
      </c>
      <c r="AY196" s="11">
        <v>0</v>
      </c>
      <c r="AZ196" s="11">
        <v>0</v>
      </c>
      <c r="BA196" s="20">
        <v>1</v>
      </c>
      <c r="BB196" s="20">
        <v>0</v>
      </c>
      <c r="BC196" s="20">
        <v>0</v>
      </c>
      <c r="BD196" s="20">
        <v>0</v>
      </c>
      <c r="BE196" s="20">
        <v>0</v>
      </c>
      <c r="BF196" s="11">
        <v>1</v>
      </c>
      <c r="BG196" s="19">
        <v>1</v>
      </c>
      <c r="BH196" s="23">
        <v>1</v>
      </c>
      <c r="BI196" s="24">
        <v>1</v>
      </c>
      <c r="BJ196" s="25">
        <v>0</v>
      </c>
      <c r="BK196" s="25">
        <v>0</v>
      </c>
      <c r="BL196" s="25">
        <v>1</v>
      </c>
      <c r="BM196" s="19">
        <v>0</v>
      </c>
      <c r="BN196" s="20">
        <v>0</v>
      </c>
      <c r="BO196" s="24">
        <v>0</v>
      </c>
      <c r="BP196" s="24">
        <v>0</v>
      </c>
      <c r="BQ196" s="24">
        <v>1</v>
      </c>
      <c r="BR196" s="24">
        <v>0</v>
      </c>
      <c r="BS196" s="24">
        <v>0</v>
      </c>
      <c r="BT196" s="24">
        <v>0</v>
      </c>
      <c r="BU196" s="24">
        <v>0</v>
      </c>
      <c r="BV196" s="24">
        <v>0</v>
      </c>
      <c r="BW196" s="22">
        <v>0</v>
      </c>
      <c r="BX196" s="24">
        <v>0</v>
      </c>
      <c r="BY196" s="22">
        <v>1</v>
      </c>
      <c r="BZ196" s="22">
        <v>0</v>
      </c>
      <c r="CA196" s="22">
        <v>0</v>
      </c>
      <c r="CB196" s="22">
        <v>0</v>
      </c>
      <c r="CC196" s="23">
        <v>0</v>
      </c>
      <c r="CD196">
        <v>0</v>
      </c>
      <c r="CE196" s="11">
        <v>0</v>
      </c>
      <c r="CF196" s="11">
        <v>0</v>
      </c>
      <c r="CG196" s="26">
        <v>0</v>
      </c>
      <c r="CH196" s="11">
        <v>1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 s="24">
        <v>0</v>
      </c>
      <c r="CP196" s="11">
        <v>0</v>
      </c>
      <c r="CQ196" s="11">
        <v>0</v>
      </c>
      <c r="CR196" s="11">
        <v>0</v>
      </c>
      <c r="CS196" s="11">
        <v>0</v>
      </c>
      <c r="CT196" s="11">
        <v>0</v>
      </c>
      <c r="CU196" s="11">
        <v>0</v>
      </c>
      <c r="CV196" s="11">
        <v>0</v>
      </c>
      <c r="CW196" s="11">
        <v>0</v>
      </c>
      <c r="CX196" s="11">
        <v>0</v>
      </c>
      <c r="CY196">
        <v>1</v>
      </c>
      <c r="CZ196">
        <v>1</v>
      </c>
      <c r="DA196">
        <v>0</v>
      </c>
      <c r="DB196">
        <v>0</v>
      </c>
      <c r="DC196">
        <v>1</v>
      </c>
      <c r="DD196">
        <v>0</v>
      </c>
      <c r="DE196">
        <v>0</v>
      </c>
      <c r="DF196">
        <v>0</v>
      </c>
      <c r="DG196">
        <v>0</v>
      </c>
      <c r="DH196" s="20">
        <v>0</v>
      </c>
      <c r="DI196" s="24">
        <v>0</v>
      </c>
      <c r="DJ196" s="24">
        <v>0</v>
      </c>
      <c r="DK196">
        <v>0</v>
      </c>
      <c r="DL196">
        <v>0</v>
      </c>
      <c r="DM196">
        <v>1</v>
      </c>
      <c r="DN196">
        <v>0</v>
      </c>
      <c r="DO196">
        <v>0</v>
      </c>
      <c r="DP196">
        <v>0</v>
      </c>
      <c r="DQ196">
        <v>1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1</v>
      </c>
      <c r="EC196">
        <v>0</v>
      </c>
      <c r="ED196">
        <v>0</v>
      </c>
      <c r="EE196">
        <v>0</v>
      </c>
      <c r="EF196">
        <v>1</v>
      </c>
      <c r="EG196">
        <v>1</v>
      </c>
      <c r="EH196">
        <v>0</v>
      </c>
      <c r="EI196">
        <v>0</v>
      </c>
      <c r="EJ196">
        <v>0</v>
      </c>
      <c r="EK196" s="11">
        <v>0</v>
      </c>
      <c r="EL196" s="20">
        <v>1</v>
      </c>
      <c r="EM196" s="20">
        <v>1</v>
      </c>
      <c r="EN196" s="20">
        <v>0</v>
      </c>
      <c r="EO196" s="20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</row>
    <row r="197" spans="1:152" ht="16.25" customHeight="1">
      <c r="A197">
        <v>0</v>
      </c>
      <c r="B197">
        <v>8</v>
      </c>
      <c r="C197">
        <v>8</v>
      </c>
      <c r="D197" s="11">
        <v>21.097202083343291</v>
      </c>
      <c r="E197" s="11">
        <v>22</v>
      </c>
      <c r="F197">
        <v>160</v>
      </c>
      <c r="G197">
        <v>90</v>
      </c>
      <c r="H197">
        <v>122</v>
      </c>
      <c r="I197">
        <v>24</v>
      </c>
      <c r="J197">
        <v>40.5</v>
      </c>
      <c r="K197">
        <v>38</v>
      </c>
      <c r="L197" s="11">
        <v>29.983587930816814</v>
      </c>
      <c r="M197">
        <v>1</v>
      </c>
      <c r="N197">
        <v>2</v>
      </c>
      <c r="O197">
        <v>3.5</v>
      </c>
      <c r="P197" s="21">
        <v>1.99</v>
      </c>
      <c r="Q197">
        <v>3.35</v>
      </c>
      <c r="R197">
        <v>9.3000000000000007</v>
      </c>
      <c r="S197">
        <v>13.9</v>
      </c>
      <c r="T197">
        <v>470</v>
      </c>
      <c r="U197">
        <v>12.1</v>
      </c>
      <c r="V197">
        <v>15.1</v>
      </c>
      <c r="W197">
        <v>66.400000000000006</v>
      </c>
      <c r="X197">
        <v>2.4</v>
      </c>
      <c r="Y197">
        <v>473</v>
      </c>
      <c r="Z197">
        <v>120</v>
      </c>
      <c r="AA197" s="11">
        <v>153</v>
      </c>
      <c r="AB197">
        <v>124</v>
      </c>
      <c r="AC197">
        <v>1.96</v>
      </c>
      <c r="AD197">
        <v>9.5</v>
      </c>
      <c r="AE197">
        <v>121</v>
      </c>
      <c r="AF197">
        <v>302</v>
      </c>
      <c r="AG197">
        <v>0.53</v>
      </c>
      <c r="AH197">
        <v>1.1299999999999999</v>
      </c>
      <c r="AI197">
        <v>852</v>
      </c>
      <c r="AJ197">
        <v>140</v>
      </c>
      <c r="AK197">
        <v>4.3</v>
      </c>
      <c r="AL197">
        <v>106</v>
      </c>
      <c r="AM197">
        <v>11.8</v>
      </c>
      <c r="AN197">
        <v>29</v>
      </c>
      <c r="AO197">
        <v>6.4</v>
      </c>
      <c r="AP197">
        <v>201.83</v>
      </c>
      <c r="AQ197" s="11">
        <v>0</v>
      </c>
      <c r="AR197" s="22">
        <v>0</v>
      </c>
      <c r="AS197" s="19">
        <v>0</v>
      </c>
      <c r="AT197" s="19">
        <v>1</v>
      </c>
      <c r="AU197" s="19">
        <v>0</v>
      </c>
      <c r="AV197" s="19">
        <v>0</v>
      </c>
      <c r="AW197" s="20">
        <v>0</v>
      </c>
      <c r="AX197" s="20">
        <v>0</v>
      </c>
      <c r="AY197" s="11">
        <v>0</v>
      </c>
      <c r="AZ197" s="11">
        <v>0</v>
      </c>
      <c r="BA197" s="20">
        <v>0</v>
      </c>
      <c r="BB197" s="20">
        <v>0</v>
      </c>
      <c r="BC197" s="20">
        <v>0</v>
      </c>
      <c r="BD197" s="20">
        <v>0</v>
      </c>
      <c r="BE197" s="20">
        <v>1</v>
      </c>
      <c r="BF197" s="11">
        <v>0</v>
      </c>
      <c r="BG197" s="19">
        <v>0</v>
      </c>
      <c r="BH197" s="23">
        <v>1</v>
      </c>
      <c r="BI197" s="24">
        <v>1</v>
      </c>
      <c r="BJ197" s="25">
        <v>0</v>
      </c>
      <c r="BK197" s="25">
        <v>0</v>
      </c>
      <c r="BL197" s="25">
        <v>1</v>
      </c>
      <c r="BM197" s="19">
        <v>0</v>
      </c>
      <c r="BN197" s="20">
        <v>0</v>
      </c>
      <c r="BO197" s="24">
        <v>0</v>
      </c>
      <c r="BP197" s="24">
        <v>0</v>
      </c>
      <c r="BQ197" s="24">
        <v>0</v>
      </c>
      <c r="BR197" s="24">
        <v>0</v>
      </c>
      <c r="BS197" s="24">
        <v>0</v>
      </c>
      <c r="BT197" s="24">
        <v>0</v>
      </c>
      <c r="BU197" s="24">
        <v>1</v>
      </c>
      <c r="BV197" s="24">
        <v>0</v>
      </c>
      <c r="BW197" s="22">
        <v>0</v>
      </c>
      <c r="BX197" s="24">
        <v>0</v>
      </c>
      <c r="BY197" s="22">
        <v>0</v>
      </c>
      <c r="BZ197" s="22">
        <v>0</v>
      </c>
      <c r="CA197" s="22">
        <v>0</v>
      </c>
      <c r="CB197" s="22">
        <v>0</v>
      </c>
      <c r="CC197" s="23">
        <v>0</v>
      </c>
      <c r="CD197">
        <v>0</v>
      </c>
      <c r="CE197" s="11">
        <v>0</v>
      </c>
      <c r="CF197" s="11">
        <v>0</v>
      </c>
      <c r="CG197" s="26">
        <v>0</v>
      </c>
      <c r="CH197" s="11">
        <v>0</v>
      </c>
      <c r="CI197">
        <v>0</v>
      </c>
      <c r="CJ197">
        <v>1</v>
      </c>
      <c r="CK197">
        <v>0</v>
      </c>
      <c r="CL197">
        <v>0</v>
      </c>
      <c r="CM197">
        <v>0</v>
      </c>
      <c r="CN197">
        <v>0</v>
      </c>
      <c r="CO197" s="24">
        <v>1</v>
      </c>
      <c r="CP197" s="11">
        <v>0</v>
      </c>
      <c r="CQ197" s="11">
        <v>0</v>
      </c>
      <c r="CR197" s="11">
        <v>0</v>
      </c>
      <c r="CS197" s="11">
        <v>1</v>
      </c>
      <c r="CT197" s="11">
        <v>0</v>
      </c>
      <c r="CU197" s="11">
        <v>0</v>
      </c>
      <c r="CV197" s="11">
        <v>0</v>
      </c>
      <c r="CW197" s="11">
        <v>0</v>
      </c>
      <c r="CX197" s="11">
        <v>1</v>
      </c>
      <c r="CY197">
        <v>1</v>
      </c>
      <c r="CZ197">
        <v>1</v>
      </c>
      <c r="DA197">
        <v>1</v>
      </c>
      <c r="DB197">
        <v>0</v>
      </c>
      <c r="DC197">
        <v>0</v>
      </c>
      <c r="DD197">
        <v>1</v>
      </c>
      <c r="DE197">
        <v>0</v>
      </c>
      <c r="DF197">
        <v>0</v>
      </c>
      <c r="DG197">
        <v>0</v>
      </c>
      <c r="DH197" s="20">
        <v>0</v>
      </c>
      <c r="DI197" s="24">
        <v>0</v>
      </c>
      <c r="DJ197" s="24">
        <v>0</v>
      </c>
      <c r="DK197">
        <v>0</v>
      </c>
      <c r="DL197">
        <v>0</v>
      </c>
      <c r="DM197">
        <v>1</v>
      </c>
      <c r="DN197">
        <v>1</v>
      </c>
      <c r="DO197">
        <v>0</v>
      </c>
      <c r="DP197">
        <v>0</v>
      </c>
      <c r="DQ197">
        <v>1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1</v>
      </c>
      <c r="EC197">
        <v>0</v>
      </c>
      <c r="ED197">
        <v>0</v>
      </c>
      <c r="EE197">
        <v>0</v>
      </c>
      <c r="EF197">
        <v>0</v>
      </c>
      <c r="EG197">
        <v>1</v>
      </c>
      <c r="EH197">
        <v>0</v>
      </c>
      <c r="EI197">
        <v>0</v>
      </c>
      <c r="EJ197">
        <v>0</v>
      </c>
      <c r="EK197" s="11">
        <v>0</v>
      </c>
      <c r="EL197" s="20">
        <v>0</v>
      </c>
      <c r="EM197" s="20">
        <v>0</v>
      </c>
      <c r="EN197" s="20">
        <v>0</v>
      </c>
      <c r="EO197" s="20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</row>
    <row r="198" spans="1:152" ht="16.25" customHeight="1">
      <c r="A198">
        <v>0</v>
      </c>
      <c r="B198">
        <v>8</v>
      </c>
      <c r="C198">
        <v>1</v>
      </c>
      <c r="D198" s="11">
        <v>22</v>
      </c>
      <c r="E198" s="11">
        <v>22</v>
      </c>
      <c r="F198">
        <v>140</v>
      </c>
      <c r="G198">
        <v>100</v>
      </c>
      <c r="H198">
        <v>108</v>
      </c>
      <c r="I198">
        <v>36</v>
      </c>
      <c r="J198">
        <v>39.1</v>
      </c>
      <c r="K198">
        <v>75</v>
      </c>
      <c r="L198" s="11">
        <v>19.789970953429727</v>
      </c>
      <c r="M198">
        <v>3</v>
      </c>
      <c r="N198">
        <v>2</v>
      </c>
      <c r="O198">
        <v>8.0399999999999991</v>
      </c>
      <c r="P198" s="21">
        <v>4.84</v>
      </c>
      <c r="Q198">
        <v>2.81</v>
      </c>
      <c r="R198">
        <v>8.6</v>
      </c>
      <c r="S198">
        <v>15.1</v>
      </c>
      <c r="T198">
        <v>387</v>
      </c>
      <c r="U198">
        <v>8.4</v>
      </c>
      <c r="V198">
        <v>15.9</v>
      </c>
      <c r="W198">
        <v>32.799999999999997</v>
      </c>
      <c r="X198">
        <v>2.5</v>
      </c>
      <c r="Y198">
        <v>170</v>
      </c>
      <c r="Z198">
        <v>89</v>
      </c>
      <c r="AA198" s="11">
        <v>98</v>
      </c>
      <c r="AB198">
        <v>23.3</v>
      </c>
      <c r="AC198">
        <v>0.57999999999999996</v>
      </c>
      <c r="AD198">
        <v>8.9</v>
      </c>
      <c r="AE198">
        <v>121</v>
      </c>
      <c r="AF198">
        <v>105</v>
      </c>
      <c r="AG198">
        <v>0.3</v>
      </c>
      <c r="AH198">
        <v>0.7</v>
      </c>
      <c r="AI198">
        <v>345</v>
      </c>
      <c r="AJ198">
        <v>131</v>
      </c>
      <c r="AK198">
        <v>4.4000000000000004</v>
      </c>
      <c r="AL198">
        <v>97</v>
      </c>
      <c r="AM198">
        <v>1.3</v>
      </c>
      <c r="AN198">
        <v>29.1</v>
      </c>
      <c r="AO198">
        <v>5</v>
      </c>
      <c r="AP198">
        <v>58</v>
      </c>
      <c r="AQ198" s="11">
        <v>0</v>
      </c>
      <c r="AR198" s="22">
        <v>0</v>
      </c>
      <c r="AS198" s="19">
        <v>0</v>
      </c>
      <c r="AT198" s="19">
        <v>0</v>
      </c>
      <c r="AU198" s="19">
        <v>1</v>
      </c>
      <c r="AV198" s="19">
        <v>0</v>
      </c>
      <c r="AW198" s="20">
        <v>0</v>
      </c>
      <c r="AX198" s="20">
        <v>0</v>
      </c>
      <c r="AY198" s="11">
        <v>0</v>
      </c>
      <c r="AZ198" s="11">
        <v>0</v>
      </c>
      <c r="BA198" s="20">
        <v>0</v>
      </c>
      <c r="BB198" s="20">
        <v>1</v>
      </c>
      <c r="BC198" s="20">
        <v>0</v>
      </c>
      <c r="BD198" s="20">
        <v>0</v>
      </c>
      <c r="BE198" s="20">
        <v>0</v>
      </c>
      <c r="BF198" s="11">
        <v>1</v>
      </c>
      <c r="BG198" s="19">
        <v>0</v>
      </c>
      <c r="BH198" s="23">
        <v>1</v>
      </c>
      <c r="BI198" s="24">
        <v>1</v>
      </c>
      <c r="BJ198" s="25">
        <v>0</v>
      </c>
      <c r="BK198" s="25">
        <v>0</v>
      </c>
      <c r="BL198" s="25">
        <v>1</v>
      </c>
      <c r="BM198" s="19">
        <v>0</v>
      </c>
      <c r="BN198" s="20">
        <v>0</v>
      </c>
      <c r="BO198" s="24">
        <v>1</v>
      </c>
      <c r="BP198" s="24">
        <v>0</v>
      </c>
      <c r="BQ198" s="24">
        <v>0</v>
      </c>
      <c r="BR198" s="24">
        <v>0</v>
      </c>
      <c r="BS198" s="24">
        <v>0</v>
      </c>
      <c r="BT198" s="24">
        <v>0</v>
      </c>
      <c r="BU198" s="24">
        <v>0</v>
      </c>
      <c r="BV198" s="24">
        <v>0</v>
      </c>
      <c r="BW198" s="22">
        <v>0</v>
      </c>
      <c r="BX198" s="24">
        <v>1</v>
      </c>
      <c r="BY198" s="22">
        <v>0</v>
      </c>
      <c r="BZ198" s="22">
        <v>0</v>
      </c>
      <c r="CA198" s="22">
        <v>1</v>
      </c>
      <c r="CB198" s="22">
        <v>0</v>
      </c>
      <c r="CC198" s="23">
        <v>0</v>
      </c>
      <c r="CD198">
        <v>0</v>
      </c>
      <c r="CE198" s="11">
        <v>0</v>
      </c>
      <c r="CF198" s="11">
        <v>0</v>
      </c>
      <c r="CG198" s="26">
        <v>0</v>
      </c>
      <c r="CH198" s="11">
        <v>1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 s="24">
        <v>1</v>
      </c>
      <c r="CP198" s="11">
        <v>1</v>
      </c>
      <c r="CQ198" s="11">
        <v>1</v>
      </c>
      <c r="CR198" s="11">
        <v>0</v>
      </c>
      <c r="CS198" s="11">
        <v>1</v>
      </c>
      <c r="CT198" s="11">
        <v>0</v>
      </c>
      <c r="CU198" s="11">
        <v>0</v>
      </c>
      <c r="CV198" s="11">
        <v>0</v>
      </c>
      <c r="CW198" s="11">
        <v>0</v>
      </c>
      <c r="CX198" s="11">
        <v>0</v>
      </c>
      <c r="CY198">
        <v>1</v>
      </c>
      <c r="CZ198">
        <v>1</v>
      </c>
      <c r="DA198">
        <v>0</v>
      </c>
      <c r="DB198">
        <v>0</v>
      </c>
      <c r="DC198">
        <v>1</v>
      </c>
      <c r="DD198">
        <v>0</v>
      </c>
      <c r="DE198">
        <v>1</v>
      </c>
      <c r="DF198">
        <v>0</v>
      </c>
      <c r="DG198">
        <v>0</v>
      </c>
      <c r="DH198" s="20">
        <v>0</v>
      </c>
      <c r="DI198" s="24">
        <v>0</v>
      </c>
      <c r="DJ198" s="24">
        <v>0</v>
      </c>
      <c r="DK198">
        <v>0</v>
      </c>
      <c r="DL198">
        <v>0</v>
      </c>
      <c r="DM198">
        <v>1</v>
      </c>
      <c r="DN198">
        <v>1</v>
      </c>
      <c r="DO198">
        <v>0</v>
      </c>
      <c r="DP198">
        <v>0</v>
      </c>
      <c r="DQ198">
        <v>1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1</v>
      </c>
      <c r="EC198">
        <v>0</v>
      </c>
      <c r="ED198">
        <v>0</v>
      </c>
      <c r="EE198">
        <v>0</v>
      </c>
      <c r="EF198">
        <v>0</v>
      </c>
      <c r="EG198">
        <v>1</v>
      </c>
      <c r="EH198">
        <v>0</v>
      </c>
      <c r="EI198">
        <v>0</v>
      </c>
      <c r="EJ198">
        <v>0</v>
      </c>
      <c r="EK198" s="11">
        <v>0</v>
      </c>
      <c r="EL198" s="20">
        <v>0</v>
      </c>
      <c r="EM198" s="20">
        <v>0</v>
      </c>
      <c r="EN198" s="20">
        <v>0</v>
      </c>
      <c r="EO198" s="20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</row>
    <row r="199" spans="1:152" ht="16.25" customHeight="1">
      <c r="A199">
        <v>0</v>
      </c>
      <c r="B199">
        <v>8</v>
      </c>
      <c r="C199">
        <v>16</v>
      </c>
      <c r="D199" s="11">
        <v>0</v>
      </c>
      <c r="E199" s="11">
        <v>10</v>
      </c>
      <c r="F199">
        <v>135</v>
      </c>
      <c r="G199">
        <v>73</v>
      </c>
      <c r="H199">
        <v>101</v>
      </c>
      <c r="I199">
        <v>20</v>
      </c>
      <c r="J199">
        <v>38.1</v>
      </c>
      <c r="K199">
        <v>74</v>
      </c>
      <c r="L199" s="11">
        <v>25.06574621959237</v>
      </c>
      <c r="M199">
        <v>5</v>
      </c>
      <c r="N199">
        <v>0</v>
      </c>
      <c r="O199">
        <v>2.1</v>
      </c>
      <c r="P199" s="21">
        <v>1.58</v>
      </c>
      <c r="Q199">
        <v>2.23</v>
      </c>
      <c r="R199">
        <v>6.7</v>
      </c>
      <c r="S199">
        <v>17.5</v>
      </c>
      <c r="T199">
        <v>124</v>
      </c>
      <c r="U199">
        <v>12.6</v>
      </c>
      <c r="V199">
        <v>14.6</v>
      </c>
      <c r="W199">
        <v>37.200000000000003</v>
      </c>
      <c r="X199">
        <v>2.7</v>
      </c>
      <c r="Y199">
        <v>341</v>
      </c>
      <c r="Z199">
        <v>77</v>
      </c>
      <c r="AA199" s="11">
        <v>45</v>
      </c>
      <c r="AB199">
        <v>52.3</v>
      </c>
      <c r="AC199">
        <v>6.31</v>
      </c>
      <c r="AD199">
        <v>9.5</v>
      </c>
      <c r="AE199">
        <v>122</v>
      </c>
      <c r="AF199">
        <v>133</v>
      </c>
      <c r="AG199">
        <v>0.28000000000000003</v>
      </c>
      <c r="AH199">
        <v>0.45</v>
      </c>
      <c r="AI199">
        <v>354</v>
      </c>
      <c r="AJ199">
        <v>130</v>
      </c>
      <c r="AK199">
        <v>2.5</v>
      </c>
      <c r="AL199">
        <v>96</v>
      </c>
      <c r="AM199">
        <v>8.3000000000000007</v>
      </c>
      <c r="AN199">
        <v>25</v>
      </c>
      <c r="AO199">
        <v>4.4000000000000004</v>
      </c>
      <c r="AP199">
        <v>128.56</v>
      </c>
      <c r="AQ199" s="11">
        <v>0</v>
      </c>
      <c r="AR199" s="22">
        <v>0</v>
      </c>
      <c r="AS199" s="19">
        <v>1</v>
      </c>
      <c r="AT199" s="19">
        <v>0</v>
      </c>
      <c r="AU199" s="19">
        <v>0</v>
      </c>
      <c r="AV199" s="19">
        <v>0</v>
      </c>
      <c r="AW199" s="20">
        <v>1</v>
      </c>
      <c r="AX199" s="20">
        <v>1</v>
      </c>
      <c r="AY199" s="11">
        <v>0</v>
      </c>
      <c r="AZ199" s="11">
        <v>1</v>
      </c>
      <c r="BA199" s="20">
        <v>1</v>
      </c>
      <c r="BB199" s="20">
        <v>0</v>
      </c>
      <c r="BC199" s="20">
        <v>0</v>
      </c>
      <c r="BD199" s="20">
        <v>0</v>
      </c>
      <c r="BE199" s="20">
        <v>0</v>
      </c>
      <c r="BF199" s="11">
        <v>0</v>
      </c>
      <c r="BG199" s="19">
        <v>1</v>
      </c>
      <c r="BH199" s="23">
        <v>1</v>
      </c>
      <c r="BI199" s="24">
        <v>1</v>
      </c>
      <c r="BJ199" s="25">
        <v>0</v>
      </c>
      <c r="BK199" s="25">
        <v>0</v>
      </c>
      <c r="BL199" s="25">
        <v>1</v>
      </c>
      <c r="BM199" s="19">
        <v>0</v>
      </c>
      <c r="BN199" s="20">
        <v>0</v>
      </c>
      <c r="BO199" s="24">
        <v>0</v>
      </c>
      <c r="BP199" s="22">
        <v>1</v>
      </c>
      <c r="BQ199" s="24">
        <v>0</v>
      </c>
      <c r="BR199" s="24">
        <v>0</v>
      </c>
      <c r="BS199" s="24">
        <v>0</v>
      </c>
      <c r="BT199" s="24">
        <v>0</v>
      </c>
      <c r="BU199" s="24">
        <v>0</v>
      </c>
      <c r="BV199" s="24">
        <v>0</v>
      </c>
      <c r="BW199" s="22">
        <v>1</v>
      </c>
      <c r="BX199" s="24">
        <v>0</v>
      </c>
      <c r="BY199" s="22">
        <v>1</v>
      </c>
      <c r="BZ199" s="22">
        <v>0</v>
      </c>
      <c r="CA199" s="22">
        <v>0</v>
      </c>
      <c r="CB199" s="22">
        <v>0</v>
      </c>
      <c r="CC199" s="23">
        <v>0</v>
      </c>
      <c r="CD199">
        <v>0</v>
      </c>
      <c r="CE199" s="11">
        <v>0</v>
      </c>
      <c r="CF199" s="11">
        <v>0</v>
      </c>
      <c r="CG199" s="26">
        <v>1</v>
      </c>
      <c r="CH199" s="11">
        <v>1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 s="24">
        <v>0</v>
      </c>
      <c r="CP199" s="11">
        <v>0</v>
      </c>
      <c r="CQ199" s="11">
        <v>0</v>
      </c>
      <c r="CR199" s="11">
        <v>0</v>
      </c>
      <c r="CS199" s="11">
        <v>0</v>
      </c>
      <c r="CT199" s="11">
        <v>0</v>
      </c>
      <c r="CU199" s="11">
        <v>0</v>
      </c>
      <c r="CV199" s="11">
        <v>0</v>
      </c>
      <c r="CW199" s="11">
        <v>0</v>
      </c>
      <c r="CX199" s="11">
        <v>0</v>
      </c>
      <c r="CY199">
        <v>1</v>
      </c>
      <c r="CZ199">
        <v>0</v>
      </c>
      <c r="DA199">
        <v>0</v>
      </c>
      <c r="DB199">
        <v>0</v>
      </c>
      <c r="DC199">
        <v>1</v>
      </c>
      <c r="DD199">
        <v>0</v>
      </c>
      <c r="DE199">
        <v>0</v>
      </c>
      <c r="DF199">
        <v>0</v>
      </c>
      <c r="DG199">
        <v>0</v>
      </c>
      <c r="DH199" s="20">
        <v>0</v>
      </c>
      <c r="DI199" s="24">
        <v>0</v>
      </c>
      <c r="DJ199" s="24">
        <v>0</v>
      </c>
      <c r="DK199">
        <v>0</v>
      </c>
      <c r="DL199">
        <v>0</v>
      </c>
      <c r="DM199">
        <v>1</v>
      </c>
      <c r="DN199">
        <v>0</v>
      </c>
      <c r="DO199">
        <v>0</v>
      </c>
      <c r="DP199">
        <v>1</v>
      </c>
      <c r="DQ199">
        <v>1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1</v>
      </c>
      <c r="EH199">
        <v>0</v>
      </c>
      <c r="EI199">
        <v>0</v>
      </c>
      <c r="EJ199">
        <v>0</v>
      </c>
      <c r="EK199" s="11">
        <v>0</v>
      </c>
      <c r="EL199" s="20">
        <v>1</v>
      </c>
      <c r="EM199" s="20">
        <v>0</v>
      </c>
      <c r="EN199" s="20">
        <v>1</v>
      </c>
      <c r="EO199" s="20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</row>
    <row r="200" spans="1:152" ht="16.25" customHeight="1">
      <c r="A200">
        <v>0</v>
      </c>
      <c r="B200">
        <v>8</v>
      </c>
      <c r="C200">
        <v>2</v>
      </c>
      <c r="D200" s="11">
        <v>20.533411192132917</v>
      </c>
      <c r="E200" s="11">
        <v>21</v>
      </c>
      <c r="F200">
        <v>106</v>
      </c>
      <c r="G200">
        <v>70</v>
      </c>
      <c r="H200">
        <v>95</v>
      </c>
      <c r="I200">
        <v>19</v>
      </c>
      <c r="J200">
        <v>37.4</v>
      </c>
      <c r="K200">
        <v>74</v>
      </c>
      <c r="L200" s="11">
        <v>21.224489795918366</v>
      </c>
      <c r="M200">
        <v>6</v>
      </c>
      <c r="N200">
        <v>1</v>
      </c>
      <c r="O200">
        <v>3.9</v>
      </c>
      <c r="P200" s="21">
        <v>2.78</v>
      </c>
      <c r="Q200">
        <v>2.44</v>
      </c>
      <c r="R200">
        <v>7</v>
      </c>
      <c r="S200">
        <v>14.7</v>
      </c>
      <c r="T200">
        <v>153</v>
      </c>
      <c r="U200">
        <v>13</v>
      </c>
      <c r="V200">
        <v>16.100000000000001</v>
      </c>
      <c r="W200">
        <v>40.4</v>
      </c>
      <c r="X200">
        <v>2.8</v>
      </c>
      <c r="Y200">
        <v>88</v>
      </c>
      <c r="Z200">
        <v>79</v>
      </c>
      <c r="AA200" s="11">
        <v>21</v>
      </c>
      <c r="AB200">
        <v>17.100000000000001</v>
      </c>
      <c r="AC200">
        <v>1.84</v>
      </c>
      <c r="AD200">
        <v>9</v>
      </c>
      <c r="AE200">
        <v>122</v>
      </c>
      <c r="AF200">
        <v>29</v>
      </c>
      <c r="AG200">
        <v>0.5</v>
      </c>
      <c r="AH200">
        <v>1.1000000000000001</v>
      </c>
      <c r="AI200">
        <v>257</v>
      </c>
      <c r="AJ200">
        <v>129</v>
      </c>
      <c r="AK200">
        <v>2.7</v>
      </c>
      <c r="AL200">
        <v>87</v>
      </c>
      <c r="AM200">
        <v>3.6</v>
      </c>
      <c r="AN200">
        <v>32</v>
      </c>
      <c r="AO200">
        <v>5.7</v>
      </c>
      <c r="AP200">
        <v>214</v>
      </c>
      <c r="AQ200" s="11">
        <v>0</v>
      </c>
      <c r="AR200" s="22">
        <v>0</v>
      </c>
      <c r="AS200" s="19">
        <v>0</v>
      </c>
      <c r="AT200" s="19">
        <v>0</v>
      </c>
      <c r="AU200" s="19">
        <v>1</v>
      </c>
      <c r="AV200" s="19">
        <v>0</v>
      </c>
      <c r="AW200" s="20">
        <v>1</v>
      </c>
      <c r="AX200" s="20">
        <v>1</v>
      </c>
      <c r="AY200" s="11">
        <v>0</v>
      </c>
      <c r="AZ200" s="11">
        <v>0</v>
      </c>
      <c r="BA200" s="20">
        <v>0</v>
      </c>
      <c r="BB200" s="20">
        <v>1</v>
      </c>
      <c r="BC200" s="20">
        <v>0</v>
      </c>
      <c r="BD200" s="20">
        <v>0</v>
      </c>
      <c r="BE200" s="20">
        <v>0</v>
      </c>
      <c r="BF200" s="11">
        <v>0</v>
      </c>
      <c r="BG200" s="19">
        <v>0</v>
      </c>
      <c r="BH200" s="23">
        <v>1</v>
      </c>
      <c r="BI200" s="24">
        <v>1</v>
      </c>
      <c r="BJ200" s="25">
        <v>0</v>
      </c>
      <c r="BK200" s="25">
        <v>0</v>
      </c>
      <c r="BL200" s="25">
        <v>1</v>
      </c>
      <c r="BM200" s="19">
        <v>1</v>
      </c>
      <c r="BN200" s="20">
        <v>0</v>
      </c>
      <c r="BO200" s="24">
        <v>0</v>
      </c>
      <c r="BP200" s="24">
        <v>1</v>
      </c>
      <c r="BQ200" s="24">
        <v>1</v>
      </c>
      <c r="BR200" s="24">
        <v>0</v>
      </c>
      <c r="BS200" s="24">
        <v>0</v>
      </c>
      <c r="BT200" s="24">
        <v>0</v>
      </c>
      <c r="BU200" s="24">
        <v>0</v>
      </c>
      <c r="BV200" s="24">
        <v>0</v>
      </c>
      <c r="BW200" s="22">
        <v>0</v>
      </c>
      <c r="BX200" s="24">
        <v>1</v>
      </c>
      <c r="BY200" s="22">
        <v>0</v>
      </c>
      <c r="BZ200" s="22">
        <v>0</v>
      </c>
      <c r="CA200" s="22">
        <v>0</v>
      </c>
      <c r="CB200" s="22">
        <v>0</v>
      </c>
      <c r="CC200" s="23">
        <v>0</v>
      </c>
      <c r="CD200">
        <v>0</v>
      </c>
      <c r="CE200" s="11">
        <v>0</v>
      </c>
      <c r="CF200" s="11">
        <v>0</v>
      </c>
      <c r="CG200" s="26">
        <v>0</v>
      </c>
      <c r="CH200" s="11">
        <v>1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 s="24">
        <v>1</v>
      </c>
      <c r="CP200" s="11">
        <v>1</v>
      </c>
      <c r="CQ200" s="11">
        <v>0</v>
      </c>
      <c r="CR200" s="11">
        <v>0</v>
      </c>
      <c r="CS200" s="11">
        <v>0</v>
      </c>
      <c r="CT200" s="11">
        <v>0</v>
      </c>
      <c r="CU200" s="11">
        <v>1</v>
      </c>
      <c r="CV200" s="11">
        <v>1</v>
      </c>
      <c r="CW200" s="11">
        <v>0</v>
      </c>
      <c r="CX200" s="11">
        <v>0</v>
      </c>
      <c r="CY200">
        <v>1</v>
      </c>
      <c r="CZ200">
        <v>1</v>
      </c>
      <c r="DA200">
        <v>1</v>
      </c>
      <c r="DB200">
        <v>0</v>
      </c>
      <c r="DC200">
        <v>0</v>
      </c>
      <c r="DD200">
        <v>0</v>
      </c>
      <c r="DE200">
        <v>1</v>
      </c>
      <c r="DF200">
        <v>0</v>
      </c>
      <c r="DG200">
        <v>0</v>
      </c>
      <c r="DH200" s="20">
        <v>0</v>
      </c>
      <c r="DI200" s="24">
        <v>0</v>
      </c>
      <c r="DJ200" s="24">
        <v>0</v>
      </c>
      <c r="DK200">
        <v>0</v>
      </c>
      <c r="DL200">
        <v>0</v>
      </c>
      <c r="DM200">
        <v>1</v>
      </c>
      <c r="DN200">
        <v>0</v>
      </c>
      <c r="DO200">
        <v>0</v>
      </c>
      <c r="DP200">
        <v>0</v>
      </c>
      <c r="DQ200">
        <v>1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1</v>
      </c>
      <c r="EC200">
        <v>0</v>
      </c>
      <c r="ED200">
        <v>0</v>
      </c>
      <c r="EE200">
        <v>0</v>
      </c>
      <c r="EF200">
        <v>0</v>
      </c>
      <c r="EG200">
        <v>1</v>
      </c>
      <c r="EH200">
        <v>0</v>
      </c>
      <c r="EI200">
        <v>0</v>
      </c>
      <c r="EJ200">
        <v>0</v>
      </c>
      <c r="EK200" s="11">
        <v>0</v>
      </c>
      <c r="EL200" s="20">
        <v>0</v>
      </c>
      <c r="EM200" s="20">
        <v>0</v>
      </c>
      <c r="EN200" s="20">
        <v>0</v>
      </c>
      <c r="EO200" s="20">
        <v>0</v>
      </c>
      <c r="EP200">
        <v>0</v>
      </c>
      <c r="EQ200">
        <v>0</v>
      </c>
      <c r="ER200">
        <v>0</v>
      </c>
      <c r="ES200">
        <v>0</v>
      </c>
      <c r="ET200">
        <v>1</v>
      </c>
      <c r="EU200">
        <v>1</v>
      </c>
      <c r="EV200">
        <v>0</v>
      </c>
    </row>
    <row r="201" spans="1:152" ht="16.25" customHeight="1">
      <c r="A201">
        <v>0</v>
      </c>
      <c r="B201">
        <v>4</v>
      </c>
      <c r="C201">
        <v>0.25</v>
      </c>
      <c r="D201" s="11">
        <v>32.192387083327048</v>
      </c>
      <c r="E201" s="11">
        <v>33</v>
      </c>
      <c r="F201">
        <v>110</v>
      </c>
      <c r="G201">
        <v>70</v>
      </c>
      <c r="H201">
        <v>94</v>
      </c>
      <c r="I201">
        <v>21</v>
      </c>
      <c r="J201">
        <v>36.799999999999997</v>
      </c>
      <c r="K201">
        <v>76</v>
      </c>
      <c r="L201" s="11">
        <v>20.811654526534856</v>
      </c>
      <c r="M201">
        <v>3</v>
      </c>
      <c r="N201">
        <v>0</v>
      </c>
      <c r="O201">
        <v>8.41</v>
      </c>
      <c r="P201" s="21">
        <v>4.84</v>
      </c>
      <c r="Q201">
        <v>3</v>
      </c>
      <c r="R201">
        <v>9</v>
      </c>
      <c r="S201">
        <v>17.100000000000001</v>
      </c>
      <c r="T201">
        <v>380</v>
      </c>
      <c r="U201">
        <v>7.7</v>
      </c>
      <c r="V201">
        <v>14.4</v>
      </c>
      <c r="W201">
        <v>38.4</v>
      </c>
      <c r="X201">
        <v>2.8</v>
      </c>
      <c r="Y201">
        <v>124</v>
      </c>
      <c r="Z201">
        <v>26</v>
      </c>
      <c r="AA201" s="11">
        <v>9</v>
      </c>
      <c r="AB201">
        <v>19.8</v>
      </c>
      <c r="AC201">
        <v>0.86</v>
      </c>
      <c r="AD201">
        <v>9.3000000000000007</v>
      </c>
      <c r="AE201">
        <v>122</v>
      </c>
      <c r="AF201">
        <v>113</v>
      </c>
      <c r="AG201">
        <v>0.2</v>
      </c>
      <c r="AH201">
        <v>0.7</v>
      </c>
      <c r="AI201">
        <v>230</v>
      </c>
      <c r="AJ201">
        <v>134</v>
      </c>
      <c r="AK201">
        <v>3.9</v>
      </c>
      <c r="AL201">
        <v>96</v>
      </c>
      <c r="AM201">
        <v>2.2999999999999998</v>
      </c>
      <c r="AN201">
        <v>31.8</v>
      </c>
      <c r="AO201">
        <v>6.5</v>
      </c>
      <c r="AP201">
        <v>22.6</v>
      </c>
      <c r="AQ201" s="11">
        <v>0</v>
      </c>
      <c r="AR201" s="22">
        <v>0</v>
      </c>
      <c r="AS201" s="19">
        <v>0</v>
      </c>
      <c r="AT201" s="19">
        <v>0</v>
      </c>
      <c r="AU201" s="19">
        <v>1</v>
      </c>
      <c r="AV201" s="19">
        <v>0</v>
      </c>
      <c r="AW201" s="20">
        <v>0</v>
      </c>
      <c r="AX201" s="20">
        <v>0</v>
      </c>
      <c r="AY201" s="11">
        <v>0</v>
      </c>
      <c r="AZ201" s="11">
        <v>0</v>
      </c>
      <c r="BA201" s="20">
        <v>1</v>
      </c>
      <c r="BB201" s="20">
        <v>0</v>
      </c>
      <c r="BC201" s="20">
        <v>0</v>
      </c>
      <c r="BD201" s="20">
        <v>0</v>
      </c>
      <c r="BE201" s="20">
        <v>0</v>
      </c>
      <c r="BF201" s="11">
        <v>1</v>
      </c>
      <c r="BG201" s="19">
        <v>0</v>
      </c>
      <c r="BH201" s="23">
        <v>1</v>
      </c>
      <c r="BI201" s="24">
        <v>1</v>
      </c>
      <c r="BJ201" s="25">
        <v>0</v>
      </c>
      <c r="BK201" s="25">
        <v>0</v>
      </c>
      <c r="BL201" s="25">
        <v>1</v>
      </c>
      <c r="BM201" s="19">
        <v>0</v>
      </c>
      <c r="BN201" s="20">
        <v>0</v>
      </c>
      <c r="BO201" s="24">
        <v>0</v>
      </c>
      <c r="BP201" s="24">
        <v>0</v>
      </c>
      <c r="BQ201" s="24">
        <v>0</v>
      </c>
      <c r="BR201" s="24">
        <v>0</v>
      </c>
      <c r="BS201" s="24">
        <v>0</v>
      </c>
      <c r="BT201" s="24">
        <v>0</v>
      </c>
      <c r="BU201" s="24">
        <v>0</v>
      </c>
      <c r="BV201" s="24">
        <v>0</v>
      </c>
      <c r="BW201" s="22">
        <v>0</v>
      </c>
      <c r="BX201" s="24">
        <v>0</v>
      </c>
      <c r="BY201" s="22">
        <v>1</v>
      </c>
      <c r="BZ201" s="22">
        <v>1</v>
      </c>
      <c r="CA201" s="22">
        <v>0</v>
      </c>
      <c r="CB201" s="22">
        <v>0</v>
      </c>
      <c r="CC201" s="23">
        <v>0</v>
      </c>
      <c r="CD201">
        <v>0</v>
      </c>
      <c r="CE201" s="11">
        <v>0</v>
      </c>
      <c r="CF201" s="11">
        <v>0</v>
      </c>
      <c r="CG201" s="26">
        <v>0</v>
      </c>
      <c r="CH201" s="11">
        <v>0</v>
      </c>
      <c r="CI201">
        <v>1</v>
      </c>
      <c r="CJ201">
        <v>0</v>
      </c>
      <c r="CK201">
        <v>0</v>
      </c>
      <c r="CL201">
        <v>0</v>
      </c>
      <c r="CM201">
        <v>0</v>
      </c>
      <c r="CN201">
        <v>0</v>
      </c>
      <c r="CO201" s="24">
        <v>1</v>
      </c>
      <c r="CP201" s="11">
        <v>1</v>
      </c>
      <c r="CQ201" s="11">
        <v>0</v>
      </c>
      <c r="CR201" s="11">
        <v>0</v>
      </c>
      <c r="CS201" s="11">
        <v>1</v>
      </c>
      <c r="CT201" s="11">
        <v>0</v>
      </c>
      <c r="CU201" s="11">
        <v>1</v>
      </c>
      <c r="CV201" s="11">
        <v>0</v>
      </c>
      <c r="CW201" s="11">
        <v>0</v>
      </c>
      <c r="CX201" s="11">
        <v>1</v>
      </c>
      <c r="CY201">
        <v>1</v>
      </c>
      <c r="CZ201">
        <v>1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 s="20">
        <v>0</v>
      </c>
      <c r="DI201" s="24">
        <v>0</v>
      </c>
      <c r="DJ201" s="24">
        <v>0</v>
      </c>
      <c r="DK201">
        <v>0</v>
      </c>
      <c r="DL201">
        <v>0</v>
      </c>
      <c r="DM201">
        <v>1</v>
      </c>
      <c r="DN201">
        <v>1</v>
      </c>
      <c r="DO201">
        <v>0</v>
      </c>
      <c r="DP201">
        <v>0</v>
      </c>
      <c r="DQ201">
        <v>1</v>
      </c>
      <c r="DR201">
        <v>1</v>
      </c>
      <c r="DS201">
        <v>1</v>
      </c>
      <c r="DT201">
        <v>1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1</v>
      </c>
      <c r="EC201">
        <v>0</v>
      </c>
      <c r="ED201">
        <v>0</v>
      </c>
      <c r="EE201">
        <v>0</v>
      </c>
      <c r="EF201">
        <v>0</v>
      </c>
      <c r="EG201">
        <v>1</v>
      </c>
      <c r="EH201">
        <v>0</v>
      </c>
      <c r="EI201">
        <v>0</v>
      </c>
      <c r="EJ201">
        <v>0</v>
      </c>
      <c r="EK201" s="11">
        <v>0</v>
      </c>
      <c r="EL201" s="20">
        <v>0</v>
      </c>
      <c r="EM201" s="20">
        <v>0</v>
      </c>
      <c r="EN201" s="20">
        <v>0</v>
      </c>
      <c r="EO201" s="20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</row>
    <row r="202" spans="1:152" ht="16.25" customHeight="1">
      <c r="A202">
        <v>0</v>
      </c>
      <c r="B202">
        <v>4</v>
      </c>
      <c r="C202">
        <v>0.25</v>
      </c>
      <c r="D202" s="11">
        <v>19</v>
      </c>
      <c r="E202" s="11">
        <v>20</v>
      </c>
      <c r="F202">
        <v>120</v>
      </c>
      <c r="G202">
        <v>70</v>
      </c>
      <c r="H202">
        <v>114</v>
      </c>
      <c r="I202">
        <v>20</v>
      </c>
      <c r="J202">
        <v>37.799999999999997</v>
      </c>
      <c r="K202">
        <v>57</v>
      </c>
      <c r="L202" s="11">
        <v>21.877551020408163</v>
      </c>
      <c r="M202">
        <v>3</v>
      </c>
      <c r="N202">
        <v>1</v>
      </c>
      <c r="O202">
        <v>6.72</v>
      </c>
      <c r="P202" s="21">
        <v>4.76</v>
      </c>
      <c r="Q202">
        <v>2.31</v>
      </c>
      <c r="R202">
        <v>7.3</v>
      </c>
      <c r="S202">
        <v>18.5</v>
      </c>
      <c r="T202">
        <v>338</v>
      </c>
      <c r="U202">
        <v>9.1</v>
      </c>
      <c r="V202">
        <v>16.2</v>
      </c>
      <c r="W202">
        <v>29.7</v>
      </c>
      <c r="X202">
        <v>2.6</v>
      </c>
      <c r="Y202">
        <v>97</v>
      </c>
      <c r="Z202">
        <v>35</v>
      </c>
      <c r="AA202" s="11">
        <v>8</v>
      </c>
      <c r="AB202">
        <v>107.4</v>
      </c>
      <c r="AC202">
        <v>8.66</v>
      </c>
      <c r="AD202">
        <v>10</v>
      </c>
      <c r="AE202">
        <v>122</v>
      </c>
      <c r="AF202">
        <v>24</v>
      </c>
      <c r="AG202">
        <v>0.6</v>
      </c>
      <c r="AH202">
        <v>1.3</v>
      </c>
      <c r="AI202">
        <v>237</v>
      </c>
      <c r="AJ202">
        <v>128</v>
      </c>
      <c r="AK202">
        <v>3</v>
      </c>
      <c r="AL202">
        <v>94</v>
      </c>
      <c r="AM202">
        <v>6.5</v>
      </c>
      <c r="AN202">
        <v>26.6</v>
      </c>
      <c r="AO202">
        <v>5.8</v>
      </c>
      <c r="AP202">
        <v>147.1</v>
      </c>
      <c r="AQ202" s="11">
        <v>0</v>
      </c>
      <c r="AR202" s="22">
        <v>0</v>
      </c>
      <c r="AS202" s="19">
        <v>1</v>
      </c>
      <c r="AT202" s="19">
        <v>0</v>
      </c>
      <c r="AU202" s="19">
        <v>0</v>
      </c>
      <c r="AV202" s="19">
        <v>0</v>
      </c>
      <c r="AW202" s="20">
        <v>0</v>
      </c>
      <c r="AX202" s="20">
        <v>0</v>
      </c>
      <c r="AY202" s="11">
        <v>0</v>
      </c>
      <c r="AZ202" s="11">
        <v>0</v>
      </c>
      <c r="BA202" s="20">
        <v>0</v>
      </c>
      <c r="BB202" s="20">
        <v>0</v>
      </c>
      <c r="BC202" s="20">
        <v>1</v>
      </c>
      <c r="BD202" s="20">
        <v>0</v>
      </c>
      <c r="BE202" s="20">
        <v>0</v>
      </c>
      <c r="BF202" s="11">
        <v>1</v>
      </c>
      <c r="BG202" s="19">
        <v>0</v>
      </c>
      <c r="BH202" s="23">
        <v>1</v>
      </c>
      <c r="BI202" s="24">
        <v>1</v>
      </c>
      <c r="BJ202" s="25">
        <v>0</v>
      </c>
      <c r="BK202" s="25">
        <v>0</v>
      </c>
      <c r="BL202" s="25">
        <v>1</v>
      </c>
      <c r="BM202" s="19">
        <v>0</v>
      </c>
      <c r="BN202" s="20">
        <v>0</v>
      </c>
      <c r="BO202" s="24">
        <v>0</v>
      </c>
      <c r="BP202" s="24">
        <v>0</v>
      </c>
      <c r="BQ202" s="24">
        <v>0</v>
      </c>
      <c r="BR202" s="24">
        <v>1</v>
      </c>
      <c r="BS202" s="24">
        <v>0</v>
      </c>
      <c r="BT202" s="24">
        <v>0</v>
      </c>
      <c r="BU202" s="24">
        <v>0</v>
      </c>
      <c r="BV202" s="24">
        <v>0</v>
      </c>
      <c r="BW202" s="22">
        <v>0</v>
      </c>
      <c r="BX202" s="24">
        <v>1</v>
      </c>
      <c r="BY202" s="22">
        <v>0</v>
      </c>
      <c r="BZ202" s="22">
        <v>0</v>
      </c>
      <c r="CA202" s="22">
        <v>0</v>
      </c>
      <c r="CB202" s="22">
        <v>0</v>
      </c>
      <c r="CC202" s="23">
        <v>0</v>
      </c>
      <c r="CD202">
        <v>0</v>
      </c>
      <c r="CE202" s="11">
        <v>0</v>
      </c>
      <c r="CF202" s="11">
        <v>0</v>
      </c>
      <c r="CG202" s="26">
        <v>0</v>
      </c>
      <c r="CH202" s="11">
        <v>0</v>
      </c>
      <c r="CI202">
        <v>1</v>
      </c>
      <c r="CJ202">
        <v>0</v>
      </c>
      <c r="CK202">
        <v>0</v>
      </c>
      <c r="CL202">
        <v>0</v>
      </c>
      <c r="CM202">
        <v>0</v>
      </c>
      <c r="CN202">
        <v>0</v>
      </c>
      <c r="CO202" s="24">
        <v>1</v>
      </c>
      <c r="CP202" s="11">
        <v>0</v>
      </c>
      <c r="CQ202" s="11">
        <v>0</v>
      </c>
      <c r="CR202" s="11">
        <v>0</v>
      </c>
      <c r="CS202" s="11">
        <v>1</v>
      </c>
      <c r="CT202" s="11">
        <v>0</v>
      </c>
      <c r="CU202" s="11">
        <v>0</v>
      </c>
      <c r="CV202" s="11">
        <v>0</v>
      </c>
      <c r="CW202" s="11">
        <v>0</v>
      </c>
      <c r="CX202" s="11">
        <v>1</v>
      </c>
      <c r="CY202">
        <v>1</v>
      </c>
      <c r="CZ202">
        <v>0</v>
      </c>
      <c r="DA202">
        <v>0</v>
      </c>
      <c r="DB202">
        <v>0</v>
      </c>
      <c r="DC202">
        <v>1</v>
      </c>
      <c r="DD202">
        <v>0</v>
      </c>
      <c r="DE202">
        <v>0</v>
      </c>
      <c r="DF202">
        <v>0</v>
      </c>
      <c r="DG202">
        <v>0</v>
      </c>
      <c r="DH202" s="20">
        <v>0</v>
      </c>
      <c r="DI202" s="24">
        <v>0</v>
      </c>
      <c r="DJ202" s="24">
        <v>0</v>
      </c>
      <c r="DK202">
        <v>1</v>
      </c>
      <c r="DL202">
        <v>1</v>
      </c>
      <c r="DM202">
        <v>1</v>
      </c>
      <c r="DN202">
        <v>1</v>
      </c>
      <c r="DO202">
        <v>0</v>
      </c>
      <c r="DP202">
        <v>0</v>
      </c>
      <c r="DQ202">
        <v>1</v>
      </c>
      <c r="DR202">
        <v>0</v>
      </c>
      <c r="DS202">
        <v>1</v>
      </c>
      <c r="DT202">
        <v>1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1</v>
      </c>
      <c r="EH202">
        <v>0</v>
      </c>
      <c r="EI202">
        <v>0</v>
      </c>
      <c r="EJ202">
        <v>0</v>
      </c>
      <c r="EK202" s="11">
        <v>0</v>
      </c>
      <c r="EL202" s="20">
        <v>0</v>
      </c>
      <c r="EM202" s="20">
        <v>0</v>
      </c>
      <c r="EN202" s="20">
        <v>0</v>
      </c>
      <c r="EO202" s="20">
        <v>0</v>
      </c>
      <c r="EP202">
        <v>1</v>
      </c>
      <c r="EQ202">
        <v>0</v>
      </c>
      <c r="ER202">
        <v>1</v>
      </c>
      <c r="ES202">
        <v>0</v>
      </c>
      <c r="ET202">
        <v>0</v>
      </c>
      <c r="EU202">
        <v>1</v>
      </c>
      <c r="EV202">
        <v>1</v>
      </c>
    </row>
    <row r="203" spans="1:152" ht="16.25" customHeight="1">
      <c r="A203">
        <v>0</v>
      </c>
      <c r="B203">
        <v>8</v>
      </c>
      <c r="C203">
        <v>2</v>
      </c>
      <c r="D203" s="11">
        <v>48.598344293983246</v>
      </c>
      <c r="E203" s="11">
        <v>58</v>
      </c>
      <c r="F203">
        <v>118</v>
      </c>
      <c r="G203">
        <v>52</v>
      </c>
      <c r="H203">
        <v>126</v>
      </c>
      <c r="I203">
        <v>20</v>
      </c>
      <c r="J203">
        <v>38.299999999999997</v>
      </c>
      <c r="K203">
        <v>80</v>
      </c>
      <c r="L203" s="11">
        <v>19.531249999999996</v>
      </c>
      <c r="M203">
        <v>4</v>
      </c>
      <c r="N203">
        <v>0</v>
      </c>
      <c r="O203">
        <v>6.8</v>
      </c>
      <c r="P203" s="21">
        <v>4.45</v>
      </c>
      <c r="Q203">
        <v>2.27</v>
      </c>
      <c r="R203">
        <v>6.9</v>
      </c>
      <c r="S203">
        <v>16.600000000000001</v>
      </c>
      <c r="T203">
        <v>261</v>
      </c>
      <c r="U203">
        <v>10.7</v>
      </c>
      <c r="V203">
        <v>13.9</v>
      </c>
      <c r="W203">
        <v>38.700000000000003</v>
      </c>
      <c r="X203">
        <v>1.8</v>
      </c>
      <c r="Y203">
        <v>118</v>
      </c>
      <c r="Z203">
        <v>30</v>
      </c>
      <c r="AA203" s="11">
        <v>12</v>
      </c>
      <c r="AB203">
        <v>38.299999999999997</v>
      </c>
      <c r="AC203">
        <v>1.63</v>
      </c>
      <c r="AD203">
        <v>8.5</v>
      </c>
      <c r="AE203">
        <v>123</v>
      </c>
      <c r="AF203">
        <v>67</v>
      </c>
      <c r="AG203">
        <v>0.5</v>
      </c>
      <c r="AH203">
        <v>0.9</v>
      </c>
      <c r="AI203">
        <v>321</v>
      </c>
      <c r="AJ203">
        <v>125</v>
      </c>
      <c r="AK203">
        <v>2.8</v>
      </c>
      <c r="AL203">
        <v>86</v>
      </c>
      <c r="AM203">
        <v>5.4</v>
      </c>
      <c r="AN203">
        <v>29</v>
      </c>
      <c r="AO203">
        <v>3.7</v>
      </c>
      <c r="AP203">
        <v>152.30000000000001</v>
      </c>
      <c r="AQ203" s="11">
        <v>0</v>
      </c>
      <c r="AR203" s="22">
        <v>0</v>
      </c>
      <c r="AS203" s="19">
        <v>0</v>
      </c>
      <c r="AT203" s="19">
        <v>0</v>
      </c>
      <c r="AU203" s="19">
        <v>0</v>
      </c>
      <c r="AV203" s="19">
        <v>1</v>
      </c>
      <c r="AW203" s="20">
        <v>1</v>
      </c>
      <c r="AX203" s="20">
        <v>0</v>
      </c>
      <c r="AY203" s="11">
        <v>1</v>
      </c>
      <c r="AZ203" s="11">
        <v>0</v>
      </c>
      <c r="BA203" s="20">
        <v>1</v>
      </c>
      <c r="BB203" s="20">
        <v>0</v>
      </c>
      <c r="BC203" s="20">
        <v>0</v>
      </c>
      <c r="BD203" s="20">
        <v>0</v>
      </c>
      <c r="BE203" s="20">
        <v>0</v>
      </c>
      <c r="BF203" s="11">
        <v>0</v>
      </c>
      <c r="BG203" s="19">
        <v>0</v>
      </c>
      <c r="BH203" s="23">
        <v>1</v>
      </c>
      <c r="BI203" s="24">
        <v>1</v>
      </c>
      <c r="BJ203" s="25">
        <v>0</v>
      </c>
      <c r="BK203" s="25">
        <v>0</v>
      </c>
      <c r="BL203" s="25">
        <v>1</v>
      </c>
      <c r="BM203" s="19">
        <v>0</v>
      </c>
      <c r="BN203" s="20">
        <v>0</v>
      </c>
      <c r="BO203" s="24">
        <v>0</v>
      </c>
      <c r="BP203" s="24">
        <v>0</v>
      </c>
      <c r="BQ203" s="24">
        <v>0</v>
      </c>
      <c r="BR203" s="24">
        <v>0</v>
      </c>
      <c r="BS203" s="24">
        <v>0</v>
      </c>
      <c r="BT203" s="24">
        <v>0</v>
      </c>
      <c r="BU203" s="24">
        <v>0</v>
      </c>
      <c r="BV203" s="24">
        <v>0</v>
      </c>
      <c r="BW203" s="22">
        <v>0</v>
      </c>
      <c r="BX203" s="24">
        <v>0</v>
      </c>
      <c r="BY203" s="22">
        <v>0</v>
      </c>
      <c r="BZ203" s="22">
        <v>1</v>
      </c>
      <c r="CA203" s="22">
        <v>0</v>
      </c>
      <c r="CB203" s="22">
        <v>0</v>
      </c>
      <c r="CC203" s="23">
        <v>0</v>
      </c>
      <c r="CD203">
        <v>0</v>
      </c>
      <c r="CE203" s="11">
        <v>0</v>
      </c>
      <c r="CF203" s="11">
        <v>0</v>
      </c>
      <c r="CG203" s="26">
        <v>0</v>
      </c>
      <c r="CH203" s="11">
        <v>1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 s="24">
        <v>1</v>
      </c>
      <c r="CP203" s="11">
        <v>1</v>
      </c>
      <c r="CQ203" s="11">
        <v>0</v>
      </c>
      <c r="CR203" s="11">
        <v>0</v>
      </c>
      <c r="CS203" s="11">
        <v>1</v>
      </c>
      <c r="CT203" s="11">
        <v>1</v>
      </c>
      <c r="CU203" s="11">
        <v>1</v>
      </c>
      <c r="CV203" s="11">
        <v>0</v>
      </c>
      <c r="CW203" s="11">
        <v>0</v>
      </c>
      <c r="CX203" s="11">
        <v>1</v>
      </c>
      <c r="CY203">
        <v>1</v>
      </c>
      <c r="CZ203">
        <v>1</v>
      </c>
      <c r="DA203">
        <v>0</v>
      </c>
      <c r="DB203">
        <v>0</v>
      </c>
      <c r="DC203">
        <v>1</v>
      </c>
      <c r="DD203">
        <v>0</v>
      </c>
      <c r="DE203">
        <v>1</v>
      </c>
      <c r="DF203">
        <v>0</v>
      </c>
      <c r="DG203">
        <v>0</v>
      </c>
      <c r="DH203" s="20">
        <v>0</v>
      </c>
      <c r="DI203" s="24">
        <v>1</v>
      </c>
      <c r="DJ203" s="24">
        <v>0</v>
      </c>
      <c r="DK203">
        <v>0</v>
      </c>
      <c r="DL203">
        <v>0</v>
      </c>
      <c r="DM203">
        <v>1</v>
      </c>
      <c r="DN203">
        <v>1</v>
      </c>
      <c r="DO203">
        <v>0</v>
      </c>
      <c r="DP203">
        <v>0</v>
      </c>
      <c r="DQ203">
        <v>1</v>
      </c>
      <c r="DR203">
        <v>0</v>
      </c>
      <c r="DS203">
        <v>0</v>
      </c>
      <c r="DT203">
        <v>0</v>
      </c>
      <c r="DU203">
        <v>1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1</v>
      </c>
      <c r="EC203">
        <v>0</v>
      </c>
      <c r="ED203">
        <v>1</v>
      </c>
      <c r="EE203">
        <v>0</v>
      </c>
      <c r="EF203">
        <v>1</v>
      </c>
      <c r="EG203">
        <v>1</v>
      </c>
      <c r="EH203">
        <v>0</v>
      </c>
      <c r="EI203">
        <v>0</v>
      </c>
      <c r="EJ203">
        <v>1</v>
      </c>
      <c r="EK203">
        <v>1</v>
      </c>
      <c r="EL203" s="20">
        <v>0</v>
      </c>
      <c r="EM203" s="20">
        <v>0</v>
      </c>
      <c r="EN203" s="20">
        <v>0</v>
      </c>
      <c r="EO203" s="20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1</v>
      </c>
    </row>
    <row r="204" spans="1:152" ht="16.25" customHeight="1">
      <c r="A204">
        <v>1</v>
      </c>
      <c r="B204">
        <v>8</v>
      </c>
      <c r="C204">
        <v>8</v>
      </c>
      <c r="D204" s="11">
        <v>48</v>
      </c>
      <c r="E204" s="11">
        <v>50</v>
      </c>
      <c r="F204">
        <v>109</v>
      </c>
      <c r="G204">
        <v>66</v>
      </c>
      <c r="H204">
        <v>86</v>
      </c>
      <c r="I204">
        <v>10</v>
      </c>
      <c r="J204">
        <v>36.9</v>
      </c>
      <c r="K204">
        <v>56</v>
      </c>
      <c r="L204" s="11">
        <v>23.533042706685695</v>
      </c>
      <c r="M204">
        <v>3</v>
      </c>
      <c r="N204">
        <v>0</v>
      </c>
      <c r="O204">
        <v>2.6</v>
      </c>
      <c r="P204" s="21">
        <v>1.05</v>
      </c>
      <c r="Q204">
        <v>1.76</v>
      </c>
      <c r="R204">
        <v>5.5</v>
      </c>
      <c r="S204">
        <v>15.6</v>
      </c>
      <c r="T204">
        <v>75</v>
      </c>
      <c r="U204">
        <v>13.1</v>
      </c>
      <c r="V204">
        <v>18.3</v>
      </c>
      <c r="W204">
        <v>46.4</v>
      </c>
      <c r="X204">
        <v>2.2999999999999998</v>
      </c>
      <c r="Y204">
        <v>229</v>
      </c>
      <c r="Z204">
        <v>38</v>
      </c>
      <c r="AA204" s="11">
        <v>74</v>
      </c>
      <c r="AB204">
        <v>128.1</v>
      </c>
      <c r="AC204">
        <v>1.28</v>
      </c>
      <c r="AD204">
        <v>9.8000000000000007</v>
      </c>
      <c r="AE204">
        <v>123</v>
      </c>
      <c r="AF204">
        <v>127</v>
      </c>
      <c r="AG204">
        <v>4.96</v>
      </c>
      <c r="AH204">
        <v>10.09</v>
      </c>
      <c r="AI204">
        <v>675</v>
      </c>
      <c r="AJ204">
        <v>133</v>
      </c>
      <c r="AK204">
        <v>3</v>
      </c>
      <c r="AL204">
        <v>94</v>
      </c>
      <c r="AM204">
        <v>6.7</v>
      </c>
      <c r="AN204">
        <v>25</v>
      </c>
      <c r="AO204">
        <v>4</v>
      </c>
      <c r="AP204">
        <v>300</v>
      </c>
      <c r="AQ204" s="11">
        <v>0</v>
      </c>
      <c r="AR204" s="22">
        <v>0</v>
      </c>
      <c r="AS204" s="19">
        <v>0</v>
      </c>
      <c r="AT204" s="19">
        <v>0</v>
      </c>
      <c r="AU204" s="19">
        <v>1</v>
      </c>
      <c r="AV204" s="19">
        <v>0</v>
      </c>
      <c r="AW204" s="20">
        <v>1</v>
      </c>
      <c r="AX204" s="20">
        <v>1</v>
      </c>
      <c r="AY204" s="11">
        <v>1</v>
      </c>
      <c r="AZ204" s="11">
        <v>0</v>
      </c>
      <c r="BA204" s="20">
        <v>1</v>
      </c>
      <c r="BB204" s="20">
        <v>0</v>
      </c>
      <c r="BC204" s="20">
        <v>0</v>
      </c>
      <c r="BD204" s="20">
        <v>0</v>
      </c>
      <c r="BE204" s="20">
        <v>0</v>
      </c>
      <c r="BF204" s="11">
        <v>0</v>
      </c>
      <c r="BG204" s="19">
        <v>0</v>
      </c>
      <c r="BH204" s="23">
        <v>1</v>
      </c>
      <c r="BI204" s="24">
        <v>1</v>
      </c>
      <c r="BJ204" s="25">
        <v>1</v>
      </c>
      <c r="BK204" s="25">
        <v>0</v>
      </c>
      <c r="BL204" s="25">
        <v>0</v>
      </c>
      <c r="BM204" s="19">
        <v>0</v>
      </c>
      <c r="BN204" s="20">
        <v>0</v>
      </c>
      <c r="BO204" s="24">
        <v>0</v>
      </c>
      <c r="BP204" s="24">
        <v>0</v>
      </c>
      <c r="BQ204" s="24">
        <v>0</v>
      </c>
      <c r="BR204" s="24">
        <v>0</v>
      </c>
      <c r="BS204" s="24">
        <v>0</v>
      </c>
      <c r="BT204" s="24">
        <v>0</v>
      </c>
      <c r="BU204" s="24">
        <v>1</v>
      </c>
      <c r="BV204" s="24">
        <v>0</v>
      </c>
      <c r="BW204" s="22">
        <v>1</v>
      </c>
      <c r="BX204" s="24">
        <v>0</v>
      </c>
      <c r="BY204" s="22">
        <v>0</v>
      </c>
      <c r="BZ204" s="22">
        <v>0</v>
      </c>
      <c r="CA204" s="22">
        <v>0</v>
      </c>
      <c r="CB204" s="22">
        <v>0</v>
      </c>
      <c r="CC204" s="23">
        <v>0</v>
      </c>
      <c r="CD204">
        <v>0</v>
      </c>
      <c r="CE204" s="11">
        <v>0</v>
      </c>
      <c r="CF204" s="11">
        <v>0</v>
      </c>
      <c r="CG204" s="26">
        <v>0</v>
      </c>
      <c r="CH204" s="11">
        <v>0</v>
      </c>
      <c r="CI204">
        <v>0</v>
      </c>
      <c r="CJ204">
        <v>1</v>
      </c>
      <c r="CK204">
        <v>0</v>
      </c>
      <c r="CL204">
        <v>0</v>
      </c>
      <c r="CM204">
        <v>0</v>
      </c>
      <c r="CN204">
        <v>0</v>
      </c>
      <c r="CO204" s="24">
        <v>1</v>
      </c>
      <c r="CP204" s="11">
        <v>1</v>
      </c>
      <c r="CQ204" s="11">
        <v>1</v>
      </c>
      <c r="CR204" s="11">
        <v>0</v>
      </c>
      <c r="CS204" s="11">
        <v>1</v>
      </c>
      <c r="CT204" s="11">
        <v>1</v>
      </c>
      <c r="CU204" s="11">
        <v>1</v>
      </c>
      <c r="CV204" s="11">
        <v>0</v>
      </c>
      <c r="CW204" s="11">
        <v>0</v>
      </c>
      <c r="CX204" s="11">
        <v>1</v>
      </c>
      <c r="CY204">
        <v>1</v>
      </c>
      <c r="CZ204">
        <v>0</v>
      </c>
      <c r="DA204">
        <v>1</v>
      </c>
      <c r="DB204">
        <v>0</v>
      </c>
      <c r="DC204">
        <v>0</v>
      </c>
      <c r="DD204">
        <v>1</v>
      </c>
      <c r="DE204">
        <v>0</v>
      </c>
      <c r="DF204">
        <v>1</v>
      </c>
      <c r="DG204">
        <v>0</v>
      </c>
      <c r="DH204" s="20">
        <v>0</v>
      </c>
      <c r="DI204" s="24">
        <v>1</v>
      </c>
      <c r="DJ204" s="24">
        <v>0</v>
      </c>
      <c r="DK204">
        <v>0</v>
      </c>
      <c r="DL204">
        <v>1</v>
      </c>
      <c r="DM204">
        <v>1</v>
      </c>
      <c r="DN204">
        <v>0</v>
      </c>
      <c r="DO204">
        <v>0</v>
      </c>
      <c r="DP204">
        <v>1</v>
      </c>
      <c r="DQ204">
        <v>1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1</v>
      </c>
      <c r="EC204">
        <v>0</v>
      </c>
      <c r="ED204">
        <v>0</v>
      </c>
      <c r="EE204">
        <v>0</v>
      </c>
      <c r="EF204">
        <v>1</v>
      </c>
      <c r="EG204">
        <v>1</v>
      </c>
      <c r="EH204">
        <v>0</v>
      </c>
      <c r="EI204">
        <v>0</v>
      </c>
      <c r="EJ204">
        <v>0</v>
      </c>
      <c r="EK204" s="11">
        <v>0</v>
      </c>
      <c r="EL204" s="20">
        <v>1</v>
      </c>
      <c r="EM204" s="20">
        <v>0</v>
      </c>
      <c r="EN204" s="20">
        <v>1</v>
      </c>
      <c r="EO204" s="20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</row>
    <row r="205" spans="1:152" ht="16.25" customHeight="1">
      <c r="A205">
        <v>0</v>
      </c>
      <c r="B205">
        <v>8</v>
      </c>
      <c r="C205">
        <v>16</v>
      </c>
      <c r="D205" s="11">
        <v>10.316932025460119</v>
      </c>
      <c r="E205" s="11">
        <v>11</v>
      </c>
      <c r="F205">
        <v>134</v>
      </c>
      <c r="G205">
        <v>66</v>
      </c>
      <c r="H205">
        <v>85</v>
      </c>
      <c r="I205">
        <v>26</v>
      </c>
      <c r="J205">
        <v>37.6</v>
      </c>
      <c r="K205">
        <v>66</v>
      </c>
      <c r="L205" s="11">
        <v>24.999999999999996</v>
      </c>
      <c r="M205">
        <v>2</v>
      </c>
      <c r="N205">
        <v>2</v>
      </c>
      <c r="O205">
        <v>3.6</v>
      </c>
      <c r="P205" s="21">
        <v>1.97</v>
      </c>
      <c r="Q205">
        <v>3.04</v>
      </c>
      <c r="R205">
        <v>9.1999999999999993</v>
      </c>
      <c r="S205">
        <v>14.2</v>
      </c>
      <c r="T205">
        <v>471</v>
      </c>
      <c r="U205">
        <v>10.199999999999999</v>
      </c>
      <c r="V205">
        <v>16</v>
      </c>
      <c r="W205">
        <v>42.3</v>
      </c>
      <c r="X205">
        <v>2.8</v>
      </c>
      <c r="Y205">
        <v>134</v>
      </c>
      <c r="Z205">
        <v>79</v>
      </c>
      <c r="AA205" s="11">
        <v>65</v>
      </c>
      <c r="AB205">
        <v>21.4</v>
      </c>
      <c r="AC205">
        <v>0.66</v>
      </c>
      <c r="AD205">
        <v>9.1999999999999993</v>
      </c>
      <c r="AE205">
        <v>123</v>
      </c>
      <c r="AF205">
        <v>35</v>
      </c>
      <c r="AG205">
        <v>0.35</v>
      </c>
      <c r="AH205">
        <v>1.1399999999999999</v>
      </c>
      <c r="AI205">
        <v>852</v>
      </c>
      <c r="AJ205">
        <v>132</v>
      </c>
      <c r="AK205">
        <v>3.1</v>
      </c>
      <c r="AL205">
        <v>98</v>
      </c>
      <c r="AM205">
        <v>6.3</v>
      </c>
      <c r="AN205">
        <v>29</v>
      </c>
      <c r="AO205">
        <v>5.7</v>
      </c>
      <c r="AP205">
        <v>299.27999999999997</v>
      </c>
      <c r="AQ205" s="11">
        <v>0</v>
      </c>
      <c r="AR205" s="22">
        <v>0</v>
      </c>
      <c r="AS205" s="19">
        <v>1</v>
      </c>
      <c r="AT205" s="19">
        <v>0</v>
      </c>
      <c r="AU205" s="19">
        <v>0</v>
      </c>
      <c r="AV205" s="19">
        <v>0</v>
      </c>
      <c r="AW205" s="20">
        <v>0</v>
      </c>
      <c r="AX205" s="20">
        <v>0</v>
      </c>
      <c r="AY205" s="11">
        <v>0</v>
      </c>
      <c r="AZ205" s="11">
        <v>0</v>
      </c>
      <c r="BA205" s="20">
        <v>0</v>
      </c>
      <c r="BB205" s="20">
        <v>0</v>
      </c>
      <c r="BC205" s="20">
        <v>0</v>
      </c>
      <c r="BD205" s="20">
        <v>0</v>
      </c>
      <c r="BE205" s="20">
        <v>1</v>
      </c>
      <c r="BF205" s="11">
        <v>0</v>
      </c>
      <c r="BG205" s="19">
        <v>0</v>
      </c>
      <c r="BH205" s="23">
        <v>1</v>
      </c>
      <c r="BI205" s="24">
        <v>1</v>
      </c>
      <c r="BJ205" s="25">
        <v>0</v>
      </c>
      <c r="BK205" s="25">
        <v>0</v>
      </c>
      <c r="BL205" s="25">
        <v>1</v>
      </c>
      <c r="BM205" s="19">
        <v>0</v>
      </c>
      <c r="BN205" s="20">
        <v>0</v>
      </c>
      <c r="BO205" s="24">
        <v>0</v>
      </c>
      <c r="BP205" s="24">
        <v>0</v>
      </c>
      <c r="BQ205" s="24">
        <v>0</v>
      </c>
      <c r="BR205" s="24">
        <v>0</v>
      </c>
      <c r="BS205" s="24">
        <v>0</v>
      </c>
      <c r="BT205" s="24">
        <v>0</v>
      </c>
      <c r="BU205" s="24">
        <v>0</v>
      </c>
      <c r="BV205" s="24">
        <v>0</v>
      </c>
      <c r="BW205" s="22">
        <v>0</v>
      </c>
      <c r="BX205" s="24">
        <v>0</v>
      </c>
      <c r="BY205" s="22">
        <v>0</v>
      </c>
      <c r="BZ205" s="22">
        <v>0</v>
      </c>
      <c r="CA205" s="22">
        <v>0</v>
      </c>
      <c r="CB205" s="22">
        <v>0</v>
      </c>
      <c r="CC205" s="23">
        <v>0</v>
      </c>
      <c r="CD205">
        <v>0</v>
      </c>
      <c r="CE205" s="11">
        <v>0</v>
      </c>
      <c r="CF205" s="11">
        <v>0</v>
      </c>
      <c r="CG205" s="26">
        <v>1</v>
      </c>
      <c r="CH205" s="11">
        <v>1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 s="24">
        <v>1</v>
      </c>
      <c r="CP205" s="11">
        <v>0</v>
      </c>
      <c r="CQ205" s="11">
        <v>0</v>
      </c>
      <c r="CR205" s="11">
        <v>0</v>
      </c>
      <c r="CS205" s="11">
        <v>0</v>
      </c>
      <c r="CT205" s="11">
        <v>0</v>
      </c>
      <c r="CU205" s="11">
        <v>0</v>
      </c>
      <c r="CV205" s="11">
        <v>0</v>
      </c>
      <c r="CW205" s="11">
        <v>0</v>
      </c>
      <c r="CX205" s="11">
        <v>1</v>
      </c>
      <c r="CY205">
        <v>1</v>
      </c>
      <c r="CZ205">
        <v>1</v>
      </c>
      <c r="DA205">
        <v>0</v>
      </c>
      <c r="DB205">
        <v>1</v>
      </c>
      <c r="DC205">
        <v>0</v>
      </c>
      <c r="DD205">
        <v>0</v>
      </c>
      <c r="DE205">
        <v>0</v>
      </c>
      <c r="DF205">
        <v>0</v>
      </c>
      <c r="DG205">
        <v>0</v>
      </c>
      <c r="DH205" s="20">
        <v>1</v>
      </c>
      <c r="DI205" s="24">
        <v>0</v>
      </c>
      <c r="DJ205" s="24">
        <v>0</v>
      </c>
      <c r="DK205">
        <v>0</v>
      </c>
      <c r="DL205">
        <v>0</v>
      </c>
      <c r="DM205">
        <v>1</v>
      </c>
      <c r="DN205">
        <v>1</v>
      </c>
      <c r="DO205">
        <v>0</v>
      </c>
      <c r="DP205">
        <v>0</v>
      </c>
      <c r="DQ205">
        <v>1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1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1</v>
      </c>
      <c r="EH205">
        <v>0</v>
      </c>
      <c r="EI205">
        <v>0</v>
      </c>
      <c r="EJ205">
        <v>0</v>
      </c>
      <c r="EK205" s="11">
        <v>0</v>
      </c>
      <c r="EL205" s="20">
        <v>1</v>
      </c>
      <c r="EM205" s="20">
        <v>1</v>
      </c>
      <c r="EN205" s="20">
        <v>0</v>
      </c>
      <c r="EO205" s="20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</row>
    <row r="206" spans="1:152" ht="16.25" customHeight="1">
      <c r="A206">
        <v>0</v>
      </c>
      <c r="B206">
        <v>8</v>
      </c>
      <c r="C206">
        <v>0.25</v>
      </c>
      <c r="D206" s="11">
        <v>15.405994722219475</v>
      </c>
      <c r="E206" s="11">
        <v>22</v>
      </c>
      <c r="F206">
        <v>174</v>
      </c>
      <c r="G206">
        <v>79</v>
      </c>
      <c r="H206">
        <v>98</v>
      </c>
      <c r="I206">
        <v>16</v>
      </c>
      <c r="J206">
        <v>37.200000000000003</v>
      </c>
      <c r="K206">
        <v>56</v>
      </c>
      <c r="L206" s="11">
        <v>34.377022567878704</v>
      </c>
      <c r="M206">
        <v>5</v>
      </c>
      <c r="N206">
        <v>0</v>
      </c>
      <c r="O206">
        <v>4.9800000000000004</v>
      </c>
      <c r="P206" s="21">
        <v>3.16</v>
      </c>
      <c r="Q206">
        <v>2.13</v>
      </c>
      <c r="R206">
        <v>6.1</v>
      </c>
      <c r="S206">
        <v>17.899999999999999</v>
      </c>
      <c r="T206">
        <v>307</v>
      </c>
      <c r="U206">
        <v>12.7</v>
      </c>
      <c r="V206">
        <v>16.100000000000001</v>
      </c>
      <c r="W206">
        <v>35.700000000000003</v>
      </c>
      <c r="X206">
        <v>2.2999999999999998</v>
      </c>
      <c r="Y206">
        <v>268</v>
      </c>
      <c r="Z206">
        <v>579</v>
      </c>
      <c r="AA206" s="11">
        <v>84</v>
      </c>
      <c r="AB206">
        <v>53</v>
      </c>
      <c r="AC206">
        <v>4.5999999999999996</v>
      </c>
      <c r="AD206">
        <v>11.3</v>
      </c>
      <c r="AE206">
        <v>123</v>
      </c>
      <c r="AF206">
        <v>144</v>
      </c>
      <c r="AG206">
        <v>0.3</v>
      </c>
      <c r="AH206">
        <v>0.9</v>
      </c>
      <c r="AI206">
        <v>2261</v>
      </c>
      <c r="AJ206">
        <v>134</v>
      </c>
      <c r="AK206">
        <v>3.3</v>
      </c>
      <c r="AL206">
        <v>96</v>
      </c>
      <c r="AM206">
        <v>6.6</v>
      </c>
      <c r="AN206">
        <v>29.4</v>
      </c>
      <c r="AO206">
        <v>5.0999999999999996</v>
      </c>
      <c r="AP206">
        <v>297.10000000000002</v>
      </c>
      <c r="AQ206" s="11">
        <v>0</v>
      </c>
      <c r="AR206" s="22">
        <v>0</v>
      </c>
      <c r="AS206" s="19">
        <v>0</v>
      </c>
      <c r="AT206" s="19">
        <v>0</v>
      </c>
      <c r="AU206" s="19">
        <v>1</v>
      </c>
      <c r="AV206" s="19">
        <v>0</v>
      </c>
      <c r="AW206" s="20">
        <v>0</v>
      </c>
      <c r="AX206" s="20">
        <v>0</v>
      </c>
      <c r="AY206" s="11">
        <v>0</v>
      </c>
      <c r="AZ206" s="11">
        <v>0</v>
      </c>
      <c r="BA206" s="20">
        <v>1</v>
      </c>
      <c r="BB206" s="20">
        <v>0</v>
      </c>
      <c r="BC206" s="20">
        <v>0</v>
      </c>
      <c r="BD206" s="20">
        <v>0</v>
      </c>
      <c r="BE206" s="20">
        <v>0</v>
      </c>
      <c r="BF206" s="11">
        <v>1</v>
      </c>
      <c r="BG206" s="19">
        <v>1</v>
      </c>
      <c r="BH206" s="23">
        <v>1</v>
      </c>
      <c r="BI206" s="24">
        <v>1</v>
      </c>
      <c r="BJ206" s="25">
        <v>0</v>
      </c>
      <c r="BK206" s="25">
        <v>1</v>
      </c>
      <c r="BL206" s="25">
        <v>0</v>
      </c>
      <c r="BM206" s="19">
        <v>0</v>
      </c>
      <c r="BN206" s="20">
        <v>0</v>
      </c>
      <c r="BO206" s="24">
        <v>0</v>
      </c>
      <c r="BP206" s="24">
        <v>0</v>
      </c>
      <c r="BQ206" s="24">
        <v>0</v>
      </c>
      <c r="BR206" s="24">
        <v>1</v>
      </c>
      <c r="BS206" s="24">
        <v>0</v>
      </c>
      <c r="BT206" s="24">
        <v>0</v>
      </c>
      <c r="BU206" s="24">
        <v>0</v>
      </c>
      <c r="BV206" s="24">
        <v>0</v>
      </c>
      <c r="BW206" s="22">
        <v>1</v>
      </c>
      <c r="BX206" s="24">
        <v>0</v>
      </c>
      <c r="BY206" s="22">
        <v>0</v>
      </c>
      <c r="BZ206" s="22">
        <v>0</v>
      </c>
      <c r="CA206" s="22">
        <v>0</v>
      </c>
      <c r="CB206" s="22">
        <v>1</v>
      </c>
      <c r="CC206" s="23">
        <v>0</v>
      </c>
      <c r="CD206">
        <v>0</v>
      </c>
      <c r="CE206" s="11">
        <v>0</v>
      </c>
      <c r="CF206" s="11">
        <v>0</v>
      </c>
      <c r="CG206" s="26">
        <v>0</v>
      </c>
      <c r="CH206" s="11">
        <v>1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 s="24">
        <v>1</v>
      </c>
      <c r="CP206" s="11">
        <v>0</v>
      </c>
      <c r="CQ206" s="11">
        <v>0</v>
      </c>
      <c r="CR206" s="11">
        <v>0</v>
      </c>
      <c r="CS206" s="11">
        <v>0</v>
      </c>
      <c r="CT206" s="11">
        <v>0</v>
      </c>
      <c r="CU206" s="11">
        <v>0</v>
      </c>
      <c r="CV206" s="11">
        <v>0</v>
      </c>
      <c r="CW206" s="11">
        <v>0</v>
      </c>
      <c r="CX206" s="11">
        <v>1</v>
      </c>
      <c r="CY206">
        <v>1</v>
      </c>
      <c r="CZ206">
        <v>0</v>
      </c>
      <c r="DA206">
        <v>0</v>
      </c>
      <c r="DB206">
        <v>0</v>
      </c>
      <c r="DC206">
        <v>1</v>
      </c>
      <c r="DD206">
        <v>0</v>
      </c>
      <c r="DE206">
        <v>0</v>
      </c>
      <c r="DF206">
        <v>0</v>
      </c>
      <c r="DG206">
        <v>0</v>
      </c>
      <c r="DH206" s="20">
        <v>0</v>
      </c>
      <c r="DI206" s="24">
        <v>1</v>
      </c>
      <c r="DJ206" s="24">
        <v>0</v>
      </c>
      <c r="DK206">
        <v>0</v>
      </c>
      <c r="DL206">
        <v>1</v>
      </c>
      <c r="DM206">
        <v>1</v>
      </c>
      <c r="DN206">
        <v>1</v>
      </c>
      <c r="DO206">
        <v>0</v>
      </c>
      <c r="DP206">
        <v>1</v>
      </c>
      <c r="DQ206">
        <v>1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1</v>
      </c>
      <c r="EC206">
        <v>0</v>
      </c>
      <c r="ED206">
        <v>0</v>
      </c>
      <c r="EE206">
        <v>0</v>
      </c>
      <c r="EF206">
        <v>1</v>
      </c>
      <c r="EG206">
        <v>1</v>
      </c>
      <c r="EH206">
        <v>0</v>
      </c>
      <c r="EI206">
        <v>0</v>
      </c>
      <c r="EJ206">
        <v>0</v>
      </c>
      <c r="EK206" s="11">
        <v>0</v>
      </c>
      <c r="EL206" s="20">
        <v>0</v>
      </c>
      <c r="EM206" s="20">
        <v>0</v>
      </c>
      <c r="EN206" s="20">
        <v>0</v>
      </c>
      <c r="EO206" s="20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</row>
    <row r="207" spans="1:152" ht="16.25" customHeight="1">
      <c r="A207">
        <v>0</v>
      </c>
      <c r="B207">
        <v>8</v>
      </c>
      <c r="C207">
        <v>8</v>
      </c>
      <c r="D207" s="11">
        <v>17.461764699066407</v>
      </c>
      <c r="E207" s="11">
        <v>18</v>
      </c>
      <c r="F207">
        <v>120</v>
      </c>
      <c r="G207">
        <v>70</v>
      </c>
      <c r="H207">
        <v>76</v>
      </c>
      <c r="I207">
        <v>20</v>
      </c>
      <c r="J207">
        <v>37.200000000000003</v>
      </c>
      <c r="K207">
        <v>59</v>
      </c>
      <c r="L207" s="11">
        <v>22.491349480968861</v>
      </c>
      <c r="M207">
        <v>1</v>
      </c>
      <c r="N207">
        <v>0</v>
      </c>
      <c r="O207">
        <v>5.8</v>
      </c>
      <c r="P207" s="21">
        <v>4.0999999999999996</v>
      </c>
      <c r="Q207">
        <v>2.73</v>
      </c>
      <c r="R207">
        <v>8.5</v>
      </c>
      <c r="S207">
        <v>14.3</v>
      </c>
      <c r="T207">
        <v>365</v>
      </c>
      <c r="U207">
        <v>9.6</v>
      </c>
      <c r="V207">
        <v>22.9</v>
      </c>
      <c r="W207">
        <v>29.1</v>
      </c>
      <c r="X207">
        <v>2.6</v>
      </c>
      <c r="Y207">
        <v>427</v>
      </c>
      <c r="Z207">
        <v>38</v>
      </c>
      <c r="AA207" s="11">
        <v>44</v>
      </c>
      <c r="AB207">
        <v>18.600000000000001</v>
      </c>
      <c r="AC207">
        <v>0.62</v>
      </c>
      <c r="AD207">
        <v>9.6</v>
      </c>
      <c r="AE207">
        <v>123</v>
      </c>
      <c r="AF207">
        <v>373</v>
      </c>
      <c r="AG207">
        <v>0.34</v>
      </c>
      <c r="AH207">
        <v>0.94</v>
      </c>
      <c r="AI207">
        <v>1010</v>
      </c>
      <c r="AJ207">
        <v>128</v>
      </c>
      <c r="AK207">
        <v>3.5</v>
      </c>
      <c r="AL207">
        <v>96</v>
      </c>
      <c r="AM207">
        <v>3</v>
      </c>
      <c r="AN207">
        <v>29</v>
      </c>
      <c r="AO207">
        <v>5.0999999999999996</v>
      </c>
      <c r="AP207">
        <v>150.97</v>
      </c>
      <c r="AQ207" s="11">
        <v>0</v>
      </c>
      <c r="AR207" s="22">
        <v>0</v>
      </c>
      <c r="AS207" s="19">
        <v>0</v>
      </c>
      <c r="AT207" s="19">
        <v>1</v>
      </c>
      <c r="AU207" s="19">
        <v>0</v>
      </c>
      <c r="AV207" s="19">
        <v>0</v>
      </c>
      <c r="AW207" s="20">
        <v>0</v>
      </c>
      <c r="AX207" s="20">
        <v>0</v>
      </c>
      <c r="AY207" s="11">
        <v>0</v>
      </c>
      <c r="AZ207" s="11">
        <v>0</v>
      </c>
      <c r="BA207" s="20">
        <v>1</v>
      </c>
      <c r="BB207" s="20">
        <v>0</v>
      </c>
      <c r="BC207" s="20">
        <v>0</v>
      </c>
      <c r="BD207" s="20">
        <v>0</v>
      </c>
      <c r="BE207" s="20">
        <v>0</v>
      </c>
      <c r="BF207" s="11">
        <v>0</v>
      </c>
      <c r="BG207" s="19">
        <v>0</v>
      </c>
      <c r="BH207" s="23">
        <v>1</v>
      </c>
      <c r="BI207" s="24">
        <v>1</v>
      </c>
      <c r="BJ207" s="25">
        <v>0</v>
      </c>
      <c r="BK207" s="25">
        <v>0</v>
      </c>
      <c r="BL207" s="25">
        <v>1</v>
      </c>
      <c r="BM207" s="19">
        <v>0</v>
      </c>
      <c r="BN207" s="20">
        <v>0</v>
      </c>
      <c r="BO207" s="24">
        <v>0</v>
      </c>
      <c r="BP207" s="24">
        <v>0</v>
      </c>
      <c r="BQ207" s="24">
        <v>0</v>
      </c>
      <c r="BR207" s="24">
        <v>0</v>
      </c>
      <c r="BS207" s="24">
        <v>0</v>
      </c>
      <c r="BT207" s="24">
        <v>0</v>
      </c>
      <c r="BU207" s="24">
        <v>0</v>
      </c>
      <c r="BV207" s="24">
        <v>0</v>
      </c>
      <c r="BW207" s="22">
        <v>0</v>
      </c>
      <c r="BX207" s="24">
        <v>0</v>
      </c>
      <c r="BY207" s="22">
        <v>0</v>
      </c>
      <c r="BZ207" s="22">
        <v>0</v>
      </c>
      <c r="CA207" s="22">
        <v>0</v>
      </c>
      <c r="CB207" s="22">
        <v>0</v>
      </c>
      <c r="CC207" s="23">
        <v>0</v>
      </c>
      <c r="CD207">
        <v>0</v>
      </c>
      <c r="CE207" s="11">
        <v>0</v>
      </c>
      <c r="CF207" s="11">
        <v>0</v>
      </c>
      <c r="CG207" s="26">
        <v>0</v>
      </c>
      <c r="CH207" s="11">
        <v>1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 s="24">
        <v>1</v>
      </c>
      <c r="CP207" s="11">
        <v>0</v>
      </c>
      <c r="CQ207" s="11">
        <v>1</v>
      </c>
      <c r="CR207" s="11">
        <v>0</v>
      </c>
      <c r="CS207" s="11">
        <v>1</v>
      </c>
      <c r="CT207" s="11">
        <v>0</v>
      </c>
      <c r="CU207" s="11">
        <v>0</v>
      </c>
      <c r="CV207" s="11">
        <v>0</v>
      </c>
      <c r="CW207" s="11">
        <v>0</v>
      </c>
      <c r="CX207" s="11">
        <v>1</v>
      </c>
      <c r="CY207">
        <v>1</v>
      </c>
      <c r="CZ207">
        <v>1</v>
      </c>
      <c r="DA207">
        <v>1</v>
      </c>
      <c r="DB207">
        <v>0</v>
      </c>
      <c r="DC207">
        <v>0</v>
      </c>
      <c r="DD207">
        <v>1</v>
      </c>
      <c r="DE207">
        <v>0</v>
      </c>
      <c r="DF207">
        <v>0</v>
      </c>
      <c r="DG207">
        <v>0</v>
      </c>
      <c r="DH207" s="20">
        <v>0</v>
      </c>
      <c r="DI207" s="24">
        <v>0</v>
      </c>
      <c r="DJ207" s="24">
        <v>0</v>
      </c>
      <c r="DK207">
        <v>0</v>
      </c>
      <c r="DL207">
        <v>0</v>
      </c>
      <c r="DM207">
        <v>1</v>
      </c>
      <c r="DN207">
        <v>1</v>
      </c>
      <c r="DO207">
        <v>0</v>
      </c>
      <c r="DP207">
        <v>1</v>
      </c>
      <c r="DQ207">
        <v>1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1</v>
      </c>
      <c r="EG207">
        <v>1</v>
      </c>
      <c r="EH207">
        <v>0</v>
      </c>
      <c r="EI207">
        <v>0</v>
      </c>
      <c r="EJ207">
        <v>0</v>
      </c>
      <c r="EK207" s="11">
        <v>0</v>
      </c>
      <c r="EL207" s="20">
        <v>1</v>
      </c>
      <c r="EM207" s="20">
        <v>1</v>
      </c>
      <c r="EN207" s="20">
        <v>0</v>
      </c>
      <c r="EO207" s="20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</row>
    <row r="208" spans="1:152" ht="16.25" customHeight="1">
      <c r="A208">
        <v>1</v>
      </c>
      <c r="B208">
        <v>8</v>
      </c>
      <c r="C208">
        <v>16</v>
      </c>
      <c r="D208" s="11">
        <v>38.38818310185161</v>
      </c>
      <c r="E208" s="11">
        <v>39</v>
      </c>
      <c r="F208">
        <v>130</v>
      </c>
      <c r="G208">
        <v>54</v>
      </c>
      <c r="H208">
        <v>127</v>
      </c>
      <c r="I208">
        <v>19</v>
      </c>
      <c r="J208">
        <v>36.6</v>
      </c>
      <c r="K208">
        <v>66</v>
      </c>
      <c r="L208" s="11">
        <v>23.306680053067517</v>
      </c>
      <c r="M208">
        <v>3</v>
      </c>
      <c r="N208">
        <v>1</v>
      </c>
      <c r="O208">
        <v>14.4</v>
      </c>
      <c r="P208" s="21">
        <v>5.7949999999999999</v>
      </c>
      <c r="Q208">
        <v>2.35</v>
      </c>
      <c r="R208">
        <v>7.2</v>
      </c>
      <c r="S208">
        <v>23.8</v>
      </c>
      <c r="T208">
        <v>59</v>
      </c>
      <c r="U208">
        <v>12.3</v>
      </c>
      <c r="V208">
        <v>16</v>
      </c>
      <c r="W208">
        <v>36.6</v>
      </c>
      <c r="X208">
        <v>2.8</v>
      </c>
      <c r="Y208">
        <v>60</v>
      </c>
      <c r="Z208">
        <v>48</v>
      </c>
      <c r="AA208" s="11">
        <v>26</v>
      </c>
      <c r="AB208">
        <v>93.3</v>
      </c>
      <c r="AC208">
        <v>0.85</v>
      </c>
      <c r="AD208">
        <v>8.5</v>
      </c>
      <c r="AE208">
        <v>123</v>
      </c>
      <c r="AF208">
        <v>45</v>
      </c>
      <c r="AG208">
        <v>0.78</v>
      </c>
      <c r="AH208">
        <v>1.35</v>
      </c>
      <c r="AI208">
        <v>1471</v>
      </c>
      <c r="AJ208">
        <v>135</v>
      </c>
      <c r="AK208">
        <v>4.2</v>
      </c>
      <c r="AL208">
        <v>105</v>
      </c>
      <c r="AM208">
        <v>5.3</v>
      </c>
      <c r="AN208">
        <v>21</v>
      </c>
      <c r="AO208">
        <v>4.5</v>
      </c>
      <c r="AP208">
        <v>11.37</v>
      </c>
      <c r="AQ208" s="11">
        <v>0</v>
      </c>
      <c r="AR208" s="22">
        <v>0</v>
      </c>
      <c r="AS208" s="19">
        <v>0</v>
      </c>
      <c r="AT208" s="19">
        <v>0</v>
      </c>
      <c r="AU208" s="19">
        <v>1</v>
      </c>
      <c r="AV208" s="19">
        <v>0</v>
      </c>
      <c r="AW208" s="20">
        <v>1</v>
      </c>
      <c r="AX208" s="20">
        <v>1</v>
      </c>
      <c r="AY208" s="11">
        <v>0</v>
      </c>
      <c r="AZ208" s="11">
        <v>0</v>
      </c>
      <c r="BA208" s="20">
        <v>0</v>
      </c>
      <c r="BB208" s="20">
        <v>0</v>
      </c>
      <c r="BC208" s="20">
        <v>0</v>
      </c>
      <c r="BD208" s="20">
        <v>0</v>
      </c>
      <c r="BE208" s="20">
        <v>1</v>
      </c>
      <c r="BF208" s="11">
        <v>0</v>
      </c>
      <c r="BG208" s="19">
        <v>0</v>
      </c>
      <c r="BH208" s="23">
        <v>1</v>
      </c>
      <c r="BI208" s="24">
        <v>1</v>
      </c>
      <c r="BJ208" s="25">
        <v>1</v>
      </c>
      <c r="BK208" s="25">
        <v>0</v>
      </c>
      <c r="BL208" s="25">
        <v>0</v>
      </c>
      <c r="BM208" s="19">
        <v>1</v>
      </c>
      <c r="BN208" s="20">
        <v>1</v>
      </c>
      <c r="BO208" s="24">
        <v>0</v>
      </c>
      <c r="BP208" s="24">
        <v>0</v>
      </c>
      <c r="BQ208" s="24">
        <v>0</v>
      </c>
      <c r="BR208" s="24">
        <v>0</v>
      </c>
      <c r="BS208" s="24">
        <v>0</v>
      </c>
      <c r="BT208" s="24">
        <v>0</v>
      </c>
      <c r="BU208" s="24">
        <v>0</v>
      </c>
      <c r="BV208" s="24">
        <v>0</v>
      </c>
      <c r="BW208" s="22">
        <v>0</v>
      </c>
      <c r="BX208" s="24">
        <v>1</v>
      </c>
      <c r="BY208" s="22">
        <v>1</v>
      </c>
      <c r="BZ208" s="22">
        <v>0</v>
      </c>
      <c r="CA208" s="22">
        <v>0</v>
      </c>
      <c r="CB208" s="22">
        <v>1</v>
      </c>
      <c r="CC208" s="23">
        <v>0</v>
      </c>
      <c r="CD208">
        <v>0</v>
      </c>
      <c r="CE208" s="11">
        <v>0</v>
      </c>
      <c r="CF208" s="11">
        <v>0</v>
      </c>
      <c r="CG208" s="26">
        <v>1</v>
      </c>
      <c r="CH208" s="11">
        <v>1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 s="24">
        <v>1</v>
      </c>
      <c r="CP208" s="11">
        <v>1</v>
      </c>
      <c r="CQ208" s="11">
        <v>0</v>
      </c>
      <c r="CR208" s="11">
        <v>0</v>
      </c>
      <c r="CS208" s="11">
        <v>0</v>
      </c>
      <c r="CT208" s="11">
        <v>1</v>
      </c>
      <c r="CU208" s="11">
        <v>0</v>
      </c>
      <c r="CV208" s="11">
        <v>0</v>
      </c>
      <c r="CW208" s="11">
        <v>0</v>
      </c>
      <c r="CX208" s="11">
        <v>0</v>
      </c>
      <c r="CY208">
        <v>1</v>
      </c>
      <c r="CZ208">
        <v>1</v>
      </c>
      <c r="DA208">
        <v>0</v>
      </c>
      <c r="DB208">
        <v>0</v>
      </c>
      <c r="DC208">
        <v>1</v>
      </c>
      <c r="DD208">
        <v>0</v>
      </c>
      <c r="DE208">
        <v>1</v>
      </c>
      <c r="DF208">
        <v>0</v>
      </c>
      <c r="DG208">
        <v>0</v>
      </c>
      <c r="DH208" s="20">
        <v>0</v>
      </c>
      <c r="DI208" s="24">
        <v>1</v>
      </c>
      <c r="DJ208" s="24">
        <v>0</v>
      </c>
      <c r="DK208">
        <v>0</v>
      </c>
      <c r="DL208">
        <v>0</v>
      </c>
      <c r="DM208">
        <v>1</v>
      </c>
      <c r="DN208">
        <v>0</v>
      </c>
      <c r="DO208">
        <v>0</v>
      </c>
      <c r="DP208">
        <v>0</v>
      </c>
      <c r="DQ208">
        <v>1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1</v>
      </c>
      <c r="EH208">
        <v>0</v>
      </c>
      <c r="EI208">
        <v>0</v>
      </c>
      <c r="EJ208">
        <v>0</v>
      </c>
      <c r="EK208" s="11">
        <v>0</v>
      </c>
      <c r="EL208" s="20">
        <v>1</v>
      </c>
      <c r="EM208" s="20">
        <v>1</v>
      </c>
      <c r="EN208" s="20">
        <v>0</v>
      </c>
      <c r="EO208" s="20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</row>
    <row r="209" spans="1:152" ht="16.25" customHeight="1">
      <c r="A209">
        <v>0</v>
      </c>
      <c r="B209">
        <v>4</v>
      </c>
      <c r="C209">
        <v>1</v>
      </c>
      <c r="D209" s="11">
        <v>5.5548984606502927</v>
      </c>
      <c r="E209" s="11">
        <v>6</v>
      </c>
      <c r="F209">
        <v>160</v>
      </c>
      <c r="G209">
        <v>80</v>
      </c>
      <c r="H209">
        <v>110</v>
      </c>
      <c r="I209">
        <v>20</v>
      </c>
      <c r="J209">
        <v>38.4</v>
      </c>
      <c r="K209">
        <v>81</v>
      </c>
      <c r="L209" s="11">
        <v>21.333333333333332</v>
      </c>
      <c r="M209">
        <v>5</v>
      </c>
      <c r="N209">
        <v>0</v>
      </c>
      <c r="O209">
        <v>7.25</v>
      </c>
      <c r="P209" s="21">
        <v>2.11</v>
      </c>
      <c r="Q209">
        <v>2.4700000000000002</v>
      </c>
      <c r="R209">
        <v>8</v>
      </c>
      <c r="S209">
        <v>14.4</v>
      </c>
      <c r="T209">
        <v>189</v>
      </c>
      <c r="U209">
        <v>8.6999999999999993</v>
      </c>
      <c r="V209">
        <v>15.5</v>
      </c>
      <c r="W209">
        <v>49.1</v>
      </c>
      <c r="X209">
        <v>2.5</v>
      </c>
      <c r="Y209">
        <v>68</v>
      </c>
      <c r="Z209">
        <v>23</v>
      </c>
      <c r="AA209" s="11">
        <v>8</v>
      </c>
      <c r="AB209">
        <v>20.2</v>
      </c>
      <c r="AC209">
        <v>0.45</v>
      </c>
      <c r="AD209">
        <v>8.3000000000000007</v>
      </c>
      <c r="AE209">
        <v>123</v>
      </c>
      <c r="AF209">
        <v>24</v>
      </c>
      <c r="AG209">
        <v>0.1</v>
      </c>
      <c r="AH209">
        <v>0.5</v>
      </c>
      <c r="AI209">
        <v>248</v>
      </c>
      <c r="AJ209">
        <v>124</v>
      </c>
      <c r="AK209">
        <v>2.8</v>
      </c>
      <c r="AL209">
        <v>94</v>
      </c>
      <c r="AM209">
        <v>4.9000000000000004</v>
      </c>
      <c r="AN209">
        <v>25.4</v>
      </c>
      <c r="AO209">
        <v>4.5999999999999996</v>
      </c>
      <c r="AP209">
        <v>34.700000000000003</v>
      </c>
      <c r="AQ209" s="11">
        <v>0</v>
      </c>
      <c r="AR209" s="22">
        <v>0</v>
      </c>
      <c r="AS209" s="19">
        <v>0</v>
      </c>
      <c r="AT209" s="19">
        <v>1</v>
      </c>
      <c r="AU209" s="19">
        <v>0</v>
      </c>
      <c r="AV209" s="19">
        <v>0</v>
      </c>
      <c r="AW209" s="20">
        <v>0</v>
      </c>
      <c r="AX209" s="20">
        <v>0</v>
      </c>
      <c r="AY209" s="11">
        <v>0</v>
      </c>
      <c r="AZ209" s="11">
        <v>0</v>
      </c>
      <c r="BA209" s="20">
        <v>1</v>
      </c>
      <c r="BB209" s="20">
        <v>0</v>
      </c>
      <c r="BC209" s="20">
        <v>0</v>
      </c>
      <c r="BD209" s="20">
        <v>0</v>
      </c>
      <c r="BE209" s="20">
        <v>0</v>
      </c>
      <c r="BF209" s="11">
        <v>0</v>
      </c>
      <c r="BG209" s="19">
        <v>1</v>
      </c>
      <c r="BH209" s="23">
        <v>1</v>
      </c>
      <c r="BI209" s="24">
        <v>1</v>
      </c>
      <c r="BJ209" s="25">
        <v>0</v>
      </c>
      <c r="BK209" s="25">
        <v>0</v>
      </c>
      <c r="BL209" s="25">
        <v>1</v>
      </c>
      <c r="BM209" s="19">
        <v>1</v>
      </c>
      <c r="BN209" s="20">
        <v>0</v>
      </c>
      <c r="BO209" s="24">
        <v>0</v>
      </c>
      <c r="BP209" s="24">
        <v>0</v>
      </c>
      <c r="BQ209" s="24">
        <v>0</v>
      </c>
      <c r="BR209" s="24">
        <v>0</v>
      </c>
      <c r="BS209" s="24">
        <v>0</v>
      </c>
      <c r="BT209" s="24">
        <v>0</v>
      </c>
      <c r="BU209" s="24">
        <v>1</v>
      </c>
      <c r="BV209" s="24">
        <v>0</v>
      </c>
      <c r="BW209" s="22">
        <v>0</v>
      </c>
      <c r="BX209" s="24">
        <v>0</v>
      </c>
      <c r="BY209" s="22">
        <v>1</v>
      </c>
      <c r="BZ209" s="22">
        <v>0</v>
      </c>
      <c r="CA209" s="22">
        <v>0</v>
      </c>
      <c r="CB209" s="22">
        <v>0</v>
      </c>
      <c r="CC209" s="23">
        <v>0</v>
      </c>
      <c r="CD209">
        <v>0</v>
      </c>
      <c r="CE209" s="11">
        <v>0</v>
      </c>
      <c r="CF209" s="11">
        <v>0</v>
      </c>
      <c r="CG209" s="26">
        <v>0</v>
      </c>
      <c r="CH209" s="11">
        <v>0</v>
      </c>
      <c r="CI209">
        <v>0</v>
      </c>
      <c r="CJ209">
        <v>0</v>
      </c>
      <c r="CK209">
        <v>0</v>
      </c>
      <c r="CL209">
        <v>0</v>
      </c>
      <c r="CM209">
        <v>1</v>
      </c>
      <c r="CN209">
        <v>0</v>
      </c>
      <c r="CO209" s="24">
        <v>1</v>
      </c>
      <c r="CP209" s="11">
        <v>0</v>
      </c>
      <c r="CQ209" s="11">
        <v>0</v>
      </c>
      <c r="CR209" s="11">
        <v>0</v>
      </c>
      <c r="CS209" s="11">
        <v>0</v>
      </c>
      <c r="CT209" s="11">
        <v>0</v>
      </c>
      <c r="CU209" s="11">
        <v>0</v>
      </c>
      <c r="CV209" s="11">
        <v>0</v>
      </c>
      <c r="CW209" s="11">
        <v>0</v>
      </c>
      <c r="CX209" s="11">
        <v>0</v>
      </c>
      <c r="CY209">
        <v>1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 s="20">
        <v>0</v>
      </c>
      <c r="DI209" s="24">
        <v>1</v>
      </c>
      <c r="DJ209" s="24">
        <v>0</v>
      </c>
      <c r="DK209">
        <v>0</v>
      </c>
      <c r="DL209">
        <v>0</v>
      </c>
      <c r="DM209">
        <v>1</v>
      </c>
      <c r="DN209">
        <v>0</v>
      </c>
      <c r="DO209">
        <v>0</v>
      </c>
      <c r="DP209">
        <v>0</v>
      </c>
      <c r="DQ209">
        <v>1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1</v>
      </c>
      <c r="EH209">
        <v>0</v>
      </c>
      <c r="EI209">
        <v>0</v>
      </c>
      <c r="EJ209">
        <v>0</v>
      </c>
      <c r="EK209" s="11">
        <v>0</v>
      </c>
      <c r="EL209" s="20">
        <v>0</v>
      </c>
      <c r="EM209" s="20">
        <v>0</v>
      </c>
      <c r="EN209" s="20">
        <v>0</v>
      </c>
      <c r="EO209" s="20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</row>
    <row r="210" spans="1:152" ht="16.25" customHeight="1">
      <c r="A210">
        <v>0</v>
      </c>
      <c r="B210">
        <v>8</v>
      </c>
      <c r="C210">
        <v>16</v>
      </c>
      <c r="D210" s="11">
        <v>13.220140393517795</v>
      </c>
      <c r="E210" s="11">
        <v>14</v>
      </c>
      <c r="F210">
        <v>130</v>
      </c>
      <c r="G210">
        <v>70</v>
      </c>
      <c r="H210">
        <v>74</v>
      </c>
      <c r="I210">
        <v>20</v>
      </c>
      <c r="J210">
        <v>37.299999999999997</v>
      </c>
      <c r="K210">
        <v>68</v>
      </c>
      <c r="L210" s="11">
        <v>18.376825152861773</v>
      </c>
      <c r="M210">
        <v>4</v>
      </c>
      <c r="N210">
        <v>1</v>
      </c>
      <c r="O210">
        <v>7.4</v>
      </c>
      <c r="P210" s="21">
        <v>4.8499999999999996</v>
      </c>
      <c r="Q210">
        <v>2.37</v>
      </c>
      <c r="R210">
        <v>6.9</v>
      </c>
      <c r="S210">
        <v>17.5</v>
      </c>
      <c r="T210">
        <v>296</v>
      </c>
      <c r="U210">
        <v>11.9</v>
      </c>
      <c r="V210">
        <v>12.5</v>
      </c>
      <c r="W210">
        <v>20.100000000000001</v>
      </c>
      <c r="X210">
        <v>2.2000000000000002</v>
      </c>
      <c r="Y210">
        <v>194</v>
      </c>
      <c r="Z210">
        <v>30</v>
      </c>
      <c r="AA210" s="11">
        <v>23</v>
      </c>
      <c r="AB210">
        <v>34.6</v>
      </c>
      <c r="AC210">
        <v>6.03</v>
      </c>
      <c r="AD210">
        <v>8.6999999999999993</v>
      </c>
      <c r="AE210">
        <v>124</v>
      </c>
      <c r="AF210">
        <v>42</v>
      </c>
      <c r="AG210">
        <v>0.4</v>
      </c>
      <c r="AH210">
        <v>0.6</v>
      </c>
      <c r="AI210">
        <v>322</v>
      </c>
      <c r="AJ210">
        <v>132</v>
      </c>
      <c r="AK210">
        <v>3</v>
      </c>
      <c r="AL210">
        <v>91</v>
      </c>
      <c r="AM210">
        <v>3.2</v>
      </c>
      <c r="AN210">
        <v>33</v>
      </c>
      <c r="AO210">
        <v>5.2</v>
      </c>
      <c r="AP210">
        <v>70.5</v>
      </c>
      <c r="AQ210" s="11">
        <v>0</v>
      </c>
      <c r="AR210" s="22">
        <v>0</v>
      </c>
      <c r="AS210" s="19">
        <v>0</v>
      </c>
      <c r="AT210" s="19">
        <v>0</v>
      </c>
      <c r="AU210" s="19">
        <v>1</v>
      </c>
      <c r="AV210" s="19">
        <v>0</v>
      </c>
      <c r="AW210" s="20">
        <v>0</v>
      </c>
      <c r="AX210" s="20">
        <v>0</v>
      </c>
      <c r="AY210" s="11">
        <v>0</v>
      </c>
      <c r="AZ210" s="11">
        <v>0</v>
      </c>
      <c r="BA210" s="20">
        <v>0</v>
      </c>
      <c r="BB210" s="20">
        <v>0</v>
      </c>
      <c r="BC210" s="20">
        <v>0</v>
      </c>
      <c r="BD210" s="20">
        <v>1</v>
      </c>
      <c r="BE210" s="20">
        <v>0</v>
      </c>
      <c r="BF210" s="11">
        <v>0</v>
      </c>
      <c r="BG210" s="19">
        <v>0</v>
      </c>
      <c r="BH210" s="23">
        <v>1</v>
      </c>
      <c r="BI210" s="24">
        <v>1</v>
      </c>
      <c r="BJ210" s="25">
        <v>0</v>
      </c>
      <c r="BK210" s="25">
        <v>0</v>
      </c>
      <c r="BL210" s="25">
        <v>1</v>
      </c>
      <c r="BM210" s="19">
        <v>0</v>
      </c>
      <c r="BN210" s="20">
        <v>0</v>
      </c>
      <c r="BO210" s="24">
        <v>0</v>
      </c>
      <c r="BP210" s="24">
        <v>0</v>
      </c>
      <c r="BQ210" s="24">
        <v>0</v>
      </c>
      <c r="BR210" s="24">
        <v>1</v>
      </c>
      <c r="BS210" s="24">
        <v>0</v>
      </c>
      <c r="BT210" s="24">
        <v>0</v>
      </c>
      <c r="BU210" s="24">
        <v>0</v>
      </c>
      <c r="BV210" s="24">
        <v>0</v>
      </c>
      <c r="BW210" s="22">
        <v>1</v>
      </c>
      <c r="BX210" s="24">
        <v>1</v>
      </c>
      <c r="BY210" s="22">
        <v>1</v>
      </c>
      <c r="BZ210" s="22">
        <v>0</v>
      </c>
      <c r="CA210" s="22">
        <v>0</v>
      </c>
      <c r="CB210" s="22">
        <v>1</v>
      </c>
      <c r="CC210" s="23">
        <v>0</v>
      </c>
      <c r="CD210">
        <v>0</v>
      </c>
      <c r="CE210" s="11">
        <v>0</v>
      </c>
      <c r="CF210" s="11">
        <v>0</v>
      </c>
      <c r="CG210" s="26">
        <v>1</v>
      </c>
      <c r="CH210" s="11">
        <v>1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 s="24">
        <v>1</v>
      </c>
      <c r="CP210" s="11">
        <v>1</v>
      </c>
      <c r="CQ210" s="11">
        <v>0</v>
      </c>
      <c r="CR210" s="11">
        <v>0</v>
      </c>
      <c r="CS210" s="11">
        <v>0</v>
      </c>
      <c r="CT210" s="11">
        <v>0</v>
      </c>
      <c r="CU210" s="11">
        <v>0</v>
      </c>
      <c r="CV210" s="11">
        <v>0</v>
      </c>
      <c r="CW210" s="11">
        <v>0</v>
      </c>
      <c r="CX210" s="11">
        <v>0</v>
      </c>
      <c r="CY210">
        <v>1</v>
      </c>
      <c r="CZ210">
        <v>1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 s="20">
        <v>1</v>
      </c>
      <c r="DI210" s="24">
        <v>0</v>
      </c>
      <c r="DJ210" s="24">
        <v>0</v>
      </c>
      <c r="DK210">
        <v>0</v>
      </c>
      <c r="DL210">
        <v>1</v>
      </c>
      <c r="DM210">
        <v>1</v>
      </c>
      <c r="DN210">
        <v>0</v>
      </c>
      <c r="DO210">
        <v>0</v>
      </c>
      <c r="DP210">
        <v>1</v>
      </c>
      <c r="DQ210">
        <v>1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1</v>
      </c>
      <c r="EH210">
        <v>0</v>
      </c>
      <c r="EI210">
        <v>0</v>
      </c>
      <c r="EJ210">
        <v>0</v>
      </c>
      <c r="EK210" s="11">
        <v>0</v>
      </c>
      <c r="EL210" s="20">
        <v>1</v>
      </c>
      <c r="EM210" s="20">
        <v>1</v>
      </c>
      <c r="EN210" s="20">
        <v>0</v>
      </c>
      <c r="EO210" s="2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</row>
    <row r="211" spans="1:152" ht="16.25" customHeight="1">
      <c r="A211">
        <v>0</v>
      </c>
      <c r="B211">
        <v>2</v>
      </c>
      <c r="C211">
        <v>0.5</v>
      </c>
      <c r="D211" s="11">
        <v>13.373303090280388</v>
      </c>
      <c r="E211" s="11">
        <v>14</v>
      </c>
      <c r="F211">
        <v>136</v>
      </c>
      <c r="G211">
        <v>63</v>
      </c>
      <c r="H211">
        <v>100</v>
      </c>
      <c r="I211">
        <v>22</v>
      </c>
      <c r="J211">
        <v>37.200000000000003</v>
      </c>
      <c r="K211">
        <v>84</v>
      </c>
      <c r="L211" s="11">
        <v>24.973985431841829</v>
      </c>
      <c r="M211">
        <v>7</v>
      </c>
      <c r="N211">
        <v>1</v>
      </c>
      <c r="O211">
        <v>5.88</v>
      </c>
      <c r="P211" s="21">
        <v>4.5</v>
      </c>
      <c r="Q211">
        <v>1.95</v>
      </c>
      <c r="R211">
        <v>7.7</v>
      </c>
      <c r="S211">
        <v>18.600000000000001</v>
      </c>
      <c r="T211">
        <v>346</v>
      </c>
      <c r="U211">
        <v>10.1</v>
      </c>
      <c r="V211">
        <v>21.4</v>
      </c>
      <c r="W211">
        <v>39.1</v>
      </c>
      <c r="X211">
        <v>2.4</v>
      </c>
      <c r="Y211">
        <v>71</v>
      </c>
      <c r="Z211">
        <v>35</v>
      </c>
      <c r="AA211" s="11">
        <v>27</v>
      </c>
      <c r="AB211">
        <v>90.6</v>
      </c>
      <c r="AC211">
        <v>1.27</v>
      </c>
      <c r="AD211">
        <v>9.1</v>
      </c>
      <c r="AE211">
        <v>124</v>
      </c>
      <c r="AF211">
        <v>39</v>
      </c>
      <c r="AG211">
        <v>0.2</v>
      </c>
      <c r="AH211">
        <v>0.5</v>
      </c>
      <c r="AI211">
        <v>530</v>
      </c>
      <c r="AJ211">
        <v>135</v>
      </c>
      <c r="AK211">
        <v>3.1</v>
      </c>
      <c r="AL211">
        <v>99</v>
      </c>
      <c r="AM211">
        <v>5.0999999999999996</v>
      </c>
      <c r="AN211">
        <v>27.3</v>
      </c>
      <c r="AO211">
        <v>4.8</v>
      </c>
      <c r="AP211">
        <v>88.4</v>
      </c>
      <c r="AQ211" s="11">
        <v>0</v>
      </c>
      <c r="AR211" s="22">
        <v>0</v>
      </c>
      <c r="AS211" s="19">
        <v>0</v>
      </c>
      <c r="AT211" s="19">
        <v>1</v>
      </c>
      <c r="AU211" s="19">
        <v>0</v>
      </c>
      <c r="AV211" s="19">
        <v>0</v>
      </c>
      <c r="AW211" s="20">
        <v>1</v>
      </c>
      <c r="AX211" s="20">
        <v>1</v>
      </c>
      <c r="AY211" s="11">
        <v>0</v>
      </c>
      <c r="AZ211" s="11">
        <v>0</v>
      </c>
      <c r="BA211" s="20">
        <v>1</v>
      </c>
      <c r="BB211" s="20">
        <v>0</v>
      </c>
      <c r="BC211" s="20">
        <v>0</v>
      </c>
      <c r="BD211" s="20">
        <v>0</v>
      </c>
      <c r="BE211" s="20">
        <v>0</v>
      </c>
      <c r="BF211" s="11">
        <v>0</v>
      </c>
      <c r="BG211" s="19">
        <v>1</v>
      </c>
      <c r="BH211" s="23">
        <v>1</v>
      </c>
      <c r="BI211" s="24">
        <v>1</v>
      </c>
      <c r="BJ211" s="25">
        <v>0</v>
      </c>
      <c r="BK211" s="25">
        <v>0</v>
      </c>
      <c r="BL211" s="25">
        <v>1</v>
      </c>
      <c r="BM211" s="19">
        <v>0</v>
      </c>
      <c r="BN211" s="20">
        <v>0</v>
      </c>
      <c r="BO211" s="24">
        <v>0</v>
      </c>
      <c r="BP211" s="24">
        <v>1</v>
      </c>
      <c r="BQ211" s="24">
        <v>0</v>
      </c>
      <c r="BR211" s="24">
        <v>0</v>
      </c>
      <c r="BS211" s="24">
        <v>0</v>
      </c>
      <c r="BT211" s="24">
        <v>0</v>
      </c>
      <c r="BU211" s="24">
        <v>1</v>
      </c>
      <c r="BV211" s="24">
        <v>0</v>
      </c>
      <c r="BW211" s="22">
        <v>1</v>
      </c>
      <c r="BX211" s="24">
        <v>0</v>
      </c>
      <c r="BY211" s="22">
        <v>1</v>
      </c>
      <c r="BZ211" s="22">
        <v>0</v>
      </c>
      <c r="CA211" s="22">
        <v>1</v>
      </c>
      <c r="CB211" s="22">
        <v>0</v>
      </c>
      <c r="CC211" s="23">
        <v>0</v>
      </c>
      <c r="CD211">
        <v>0</v>
      </c>
      <c r="CE211" s="11">
        <v>0</v>
      </c>
      <c r="CF211" s="11">
        <v>0</v>
      </c>
      <c r="CG211" s="26">
        <v>0</v>
      </c>
      <c r="CH211" s="11">
        <v>1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 s="24">
        <v>1</v>
      </c>
      <c r="CP211" s="11">
        <v>0</v>
      </c>
      <c r="CQ211" s="11">
        <v>0</v>
      </c>
      <c r="CR211" s="11">
        <v>0</v>
      </c>
      <c r="CS211" s="11">
        <v>0</v>
      </c>
      <c r="CT211" s="11">
        <v>0</v>
      </c>
      <c r="CU211" s="11">
        <v>0</v>
      </c>
      <c r="CV211" s="11">
        <v>0</v>
      </c>
      <c r="CW211" s="11">
        <v>0</v>
      </c>
      <c r="CX211" s="11">
        <v>0</v>
      </c>
      <c r="CY211">
        <v>1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 s="20">
        <v>0</v>
      </c>
      <c r="DI211" s="24">
        <v>0</v>
      </c>
      <c r="DJ211" s="24">
        <v>0</v>
      </c>
      <c r="DK211">
        <v>1</v>
      </c>
      <c r="DL211">
        <v>0</v>
      </c>
      <c r="DM211">
        <v>1</v>
      </c>
      <c r="DN211">
        <v>0</v>
      </c>
      <c r="DO211">
        <v>0</v>
      </c>
      <c r="DP211">
        <v>0</v>
      </c>
      <c r="DQ211">
        <v>1</v>
      </c>
      <c r="DR211">
        <v>1</v>
      </c>
      <c r="DS211">
        <v>1</v>
      </c>
      <c r="DT211">
        <v>1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1</v>
      </c>
      <c r="EH211">
        <v>0</v>
      </c>
      <c r="EI211">
        <v>0</v>
      </c>
      <c r="EJ211">
        <v>0</v>
      </c>
      <c r="EK211" s="11">
        <v>0</v>
      </c>
      <c r="EL211" s="20">
        <v>0</v>
      </c>
      <c r="EM211" s="20">
        <v>0</v>
      </c>
      <c r="EN211" s="20">
        <v>0</v>
      </c>
      <c r="EO211" s="20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</row>
    <row r="212" spans="1:152" ht="16.25" customHeight="1">
      <c r="A212">
        <v>0</v>
      </c>
      <c r="B212">
        <v>8</v>
      </c>
      <c r="C212">
        <v>16</v>
      </c>
      <c r="D212" s="11">
        <v>0</v>
      </c>
      <c r="E212" s="11">
        <v>19</v>
      </c>
      <c r="F212">
        <v>120</v>
      </c>
      <c r="G212">
        <v>70</v>
      </c>
      <c r="H212">
        <v>84</v>
      </c>
      <c r="I212">
        <v>20</v>
      </c>
      <c r="J212">
        <v>38.9</v>
      </c>
      <c r="K212">
        <v>81</v>
      </c>
      <c r="L212" s="11">
        <v>17.993079584775089</v>
      </c>
      <c r="M212">
        <v>6</v>
      </c>
      <c r="N212">
        <v>0</v>
      </c>
      <c r="O212">
        <v>5.2</v>
      </c>
      <c r="P212" s="21">
        <v>0.39</v>
      </c>
      <c r="Q212">
        <v>2.57</v>
      </c>
      <c r="R212">
        <v>8.3000000000000007</v>
      </c>
      <c r="S212">
        <v>17.100000000000001</v>
      </c>
      <c r="T212">
        <v>584</v>
      </c>
      <c r="U212">
        <v>10.7</v>
      </c>
      <c r="V212">
        <v>13.9</v>
      </c>
      <c r="W212">
        <v>33.700000000000003</v>
      </c>
      <c r="X212">
        <v>1.9</v>
      </c>
      <c r="Y212">
        <v>300</v>
      </c>
      <c r="Z212">
        <v>65</v>
      </c>
      <c r="AA212" s="11">
        <v>49</v>
      </c>
      <c r="AB212">
        <v>19.7</v>
      </c>
      <c r="AC212">
        <v>0.62</v>
      </c>
      <c r="AD212">
        <v>8.1</v>
      </c>
      <c r="AE212">
        <v>125</v>
      </c>
      <c r="AF212">
        <v>91</v>
      </c>
      <c r="AG212">
        <v>0.46</v>
      </c>
      <c r="AH212">
        <v>0.66</v>
      </c>
      <c r="AI212">
        <v>623</v>
      </c>
      <c r="AJ212">
        <v>134</v>
      </c>
      <c r="AK212">
        <v>2.7</v>
      </c>
      <c r="AL212">
        <v>103</v>
      </c>
      <c r="AM212">
        <v>2.7</v>
      </c>
      <c r="AN212">
        <v>31</v>
      </c>
      <c r="AO212">
        <v>5</v>
      </c>
      <c r="AP212">
        <v>274.14999999999998</v>
      </c>
      <c r="AQ212" s="11">
        <v>0</v>
      </c>
      <c r="AR212" s="22">
        <v>0</v>
      </c>
      <c r="AS212" s="19">
        <v>0</v>
      </c>
      <c r="AT212" s="19">
        <v>0</v>
      </c>
      <c r="AU212" s="19">
        <v>0</v>
      </c>
      <c r="AV212" s="19">
        <v>1</v>
      </c>
      <c r="AW212" s="20">
        <v>0</v>
      </c>
      <c r="AX212" s="20">
        <v>0</v>
      </c>
      <c r="AY212" s="11">
        <v>0</v>
      </c>
      <c r="AZ212" s="11">
        <v>0</v>
      </c>
      <c r="BA212" s="20">
        <v>1</v>
      </c>
      <c r="BB212" s="20">
        <v>0</v>
      </c>
      <c r="BC212" s="20">
        <v>0</v>
      </c>
      <c r="BD212" s="20">
        <v>0</v>
      </c>
      <c r="BE212" s="20">
        <v>0</v>
      </c>
      <c r="BF212" s="11">
        <v>0</v>
      </c>
      <c r="BG212" s="19">
        <v>0</v>
      </c>
      <c r="BH212" s="23">
        <v>0</v>
      </c>
      <c r="BI212" s="24">
        <v>0</v>
      </c>
      <c r="BJ212" s="25">
        <v>0</v>
      </c>
      <c r="BK212" s="25">
        <v>0</v>
      </c>
      <c r="BL212" s="25">
        <v>1</v>
      </c>
      <c r="BM212" s="19">
        <v>1</v>
      </c>
      <c r="BN212" s="20">
        <v>0</v>
      </c>
      <c r="BO212" s="24">
        <v>0</v>
      </c>
      <c r="BP212" s="24">
        <v>1</v>
      </c>
      <c r="BQ212" s="24">
        <v>0</v>
      </c>
      <c r="BR212" s="24">
        <v>0</v>
      </c>
      <c r="BS212" s="24">
        <v>0</v>
      </c>
      <c r="BT212" s="24">
        <v>0</v>
      </c>
      <c r="BU212" s="24">
        <v>0</v>
      </c>
      <c r="BV212" s="24">
        <v>0</v>
      </c>
      <c r="BW212" s="22">
        <v>0</v>
      </c>
      <c r="BX212" s="24">
        <v>1</v>
      </c>
      <c r="BY212" s="22">
        <v>0</v>
      </c>
      <c r="BZ212" s="22">
        <v>0</v>
      </c>
      <c r="CA212" s="22">
        <v>0</v>
      </c>
      <c r="CB212" s="22">
        <v>0</v>
      </c>
      <c r="CC212" s="23">
        <v>0</v>
      </c>
      <c r="CD212">
        <v>0</v>
      </c>
      <c r="CE212" s="11">
        <v>0</v>
      </c>
      <c r="CF212" s="11">
        <v>0</v>
      </c>
      <c r="CG212" s="26">
        <v>1</v>
      </c>
      <c r="CH212" s="11">
        <v>1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 s="24">
        <v>0</v>
      </c>
      <c r="CP212" s="11">
        <v>0</v>
      </c>
      <c r="CQ212" s="11">
        <v>0</v>
      </c>
      <c r="CR212" s="11">
        <v>0</v>
      </c>
      <c r="CS212" s="11">
        <v>0</v>
      </c>
      <c r="CT212" s="11">
        <v>0</v>
      </c>
      <c r="CU212" s="11">
        <v>0</v>
      </c>
      <c r="CV212" s="11">
        <v>0</v>
      </c>
      <c r="CW212" s="11">
        <v>0</v>
      </c>
      <c r="CX212" s="11">
        <v>0</v>
      </c>
      <c r="CY212">
        <v>1</v>
      </c>
      <c r="CZ212">
        <v>1</v>
      </c>
      <c r="DA212">
        <v>0</v>
      </c>
      <c r="DB212">
        <v>0</v>
      </c>
      <c r="DC212">
        <v>1</v>
      </c>
      <c r="DD212">
        <v>0</v>
      </c>
      <c r="DE212">
        <v>0</v>
      </c>
      <c r="DF212">
        <v>0</v>
      </c>
      <c r="DG212">
        <v>0</v>
      </c>
      <c r="DH212" s="20">
        <v>1</v>
      </c>
      <c r="DI212" s="24">
        <v>1</v>
      </c>
      <c r="DJ212" s="24">
        <v>1</v>
      </c>
      <c r="DK212">
        <v>0</v>
      </c>
      <c r="DL212">
        <v>0</v>
      </c>
      <c r="DM212">
        <v>1</v>
      </c>
      <c r="DN212">
        <v>1</v>
      </c>
      <c r="DO212">
        <v>0</v>
      </c>
      <c r="DP212">
        <v>0</v>
      </c>
      <c r="DQ212">
        <v>1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1</v>
      </c>
      <c r="EH212">
        <v>0</v>
      </c>
      <c r="EI212">
        <v>0</v>
      </c>
      <c r="EJ212">
        <v>0</v>
      </c>
      <c r="EK212" s="11">
        <v>0</v>
      </c>
      <c r="EL212" s="20">
        <v>1</v>
      </c>
      <c r="EM212" s="20">
        <v>1</v>
      </c>
      <c r="EN212" s="20">
        <v>0</v>
      </c>
      <c r="EO212" s="20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</row>
    <row r="213" spans="1:152" ht="16.25" customHeight="1">
      <c r="A213">
        <v>0</v>
      </c>
      <c r="B213">
        <v>8</v>
      </c>
      <c r="C213">
        <v>16</v>
      </c>
      <c r="D213" s="11">
        <v>30.277787118058768</v>
      </c>
      <c r="E213" s="11">
        <v>31</v>
      </c>
      <c r="F213">
        <v>165</v>
      </c>
      <c r="G213">
        <v>85</v>
      </c>
      <c r="H213">
        <v>96</v>
      </c>
      <c r="I213">
        <v>25</v>
      </c>
      <c r="J213">
        <v>37.700000000000003</v>
      </c>
      <c r="K213">
        <v>45</v>
      </c>
      <c r="L213" s="11">
        <v>18.937002903673779</v>
      </c>
      <c r="M213">
        <v>4</v>
      </c>
      <c r="N213">
        <v>2</v>
      </c>
      <c r="O213">
        <v>7.4</v>
      </c>
      <c r="P213" s="21">
        <v>6.34</v>
      </c>
      <c r="Q213">
        <v>1.83</v>
      </c>
      <c r="R213">
        <v>5.3</v>
      </c>
      <c r="S213">
        <v>16.5</v>
      </c>
      <c r="T213">
        <v>212</v>
      </c>
      <c r="U213">
        <v>12.7</v>
      </c>
      <c r="V213">
        <v>15.9</v>
      </c>
      <c r="W213">
        <v>95.7</v>
      </c>
      <c r="X213">
        <v>2.2000000000000002</v>
      </c>
      <c r="Y213">
        <v>779</v>
      </c>
      <c r="Z213">
        <v>111</v>
      </c>
      <c r="AA213" s="11">
        <v>77</v>
      </c>
      <c r="AB213">
        <v>38.1</v>
      </c>
      <c r="AC213">
        <v>1.89</v>
      </c>
      <c r="AD213">
        <v>10.5</v>
      </c>
      <c r="AE213">
        <v>125</v>
      </c>
      <c r="AF213">
        <v>894</v>
      </c>
      <c r="AG213">
        <v>4.91</v>
      </c>
      <c r="AH213">
        <v>5.57</v>
      </c>
      <c r="AI213">
        <v>461</v>
      </c>
      <c r="AJ213">
        <v>131</v>
      </c>
      <c r="AK213">
        <v>3</v>
      </c>
      <c r="AL213">
        <v>99</v>
      </c>
      <c r="AM213">
        <v>2.1</v>
      </c>
      <c r="AN213">
        <v>27</v>
      </c>
      <c r="AO213">
        <v>4.5999999999999996</v>
      </c>
      <c r="AP213">
        <v>182.1</v>
      </c>
      <c r="AQ213" s="11">
        <v>0</v>
      </c>
      <c r="AR213" s="22">
        <v>0</v>
      </c>
      <c r="AS213" s="19">
        <v>0</v>
      </c>
      <c r="AT213" s="19">
        <v>1</v>
      </c>
      <c r="AU213" s="19">
        <v>0</v>
      </c>
      <c r="AV213" s="19">
        <v>0</v>
      </c>
      <c r="AW213" s="20">
        <v>0</v>
      </c>
      <c r="AX213" s="20">
        <v>0</v>
      </c>
      <c r="AY213" s="11">
        <v>0</v>
      </c>
      <c r="AZ213" s="11">
        <v>0</v>
      </c>
      <c r="BA213" s="20">
        <v>0</v>
      </c>
      <c r="BB213" s="20">
        <v>1</v>
      </c>
      <c r="BC213" s="20">
        <v>0</v>
      </c>
      <c r="BD213" s="20">
        <v>0</v>
      </c>
      <c r="BE213" s="20">
        <v>0</v>
      </c>
      <c r="BF213" s="11">
        <v>1</v>
      </c>
      <c r="BG213" s="19">
        <v>0</v>
      </c>
      <c r="BH213" s="23">
        <v>1</v>
      </c>
      <c r="BI213" s="24">
        <v>1</v>
      </c>
      <c r="BJ213" s="25">
        <v>0</v>
      </c>
      <c r="BK213" s="25">
        <v>0</v>
      </c>
      <c r="BL213" s="25">
        <v>1</v>
      </c>
      <c r="BM213" s="19">
        <v>1</v>
      </c>
      <c r="BN213" s="20">
        <v>0</v>
      </c>
      <c r="BO213" s="24">
        <v>0</v>
      </c>
      <c r="BP213" s="24">
        <v>0</v>
      </c>
      <c r="BQ213" s="24">
        <v>0</v>
      </c>
      <c r="BR213" s="24">
        <v>1</v>
      </c>
      <c r="BS213" s="24">
        <v>0</v>
      </c>
      <c r="BT213" s="24">
        <v>0</v>
      </c>
      <c r="BU213" s="24">
        <v>0</v>
      </c>
      <c r="BV213" s="24">
        <v>0</v>
      </c>
      <c r="BW213" s="22">
        <v>1</v>
      </c>
      <c r="BX213" s="24">
        <v>0</v>
      </c>
      <c r="BY213" s="22">
        <v>0</v>
      </c>
      <c r="BZ213" s="22">
        <v>1</v>
      </c>
      <c r="CA213" s="22">
        <v>0</v>
      </c>
      <c r="CB213" s="22">
        <v>0</v>
      </c>
      <c r="CC213" s="23">
        <v>0</v>
      </c>
      <c r="CD213">
        <v>0</v>
      </c>
      <c r="CE213" s="11">
        <v>0</v>
      </c>
      <c r="CF213" s="11">
        <v>0</v>
      </c>
      <c r="CG213" s="26">
        <v>1</v>
      </c>
      <c r="CH213" s="11">
        <v>0</v>
      </c>
      <c r="CI213">
        <v>0</v>
      </c>
      <c r="CJ213">
        <v>0</v>
      </c>
      <c r="CK213">
        <v>1</v>
      </c>
      <c r="CL213">
        <v>0</v>
      </c>
      <c r="CM213">
        <v>0</v>
      </c>
      <c r="CN213">
        <v>0</v>
      </c>
      <c r="CO213" s="24">
        <v>1</v>
      </c>
      <c r="CP213" s="11">
        <v>1</v>
      </c>
      <c r="CQ213" s="11">
        <v>0</v>
      </c>
      <c r="CR213" s="11">
        <v>0</v>
      </c>
      <c r="CS213" s="11">
        <v>1</v>
      </c>
      <c r="CT213" s="11">
        <v>0</v>
      </c>
      <c r="CU213" s="11">
        <v>0</v>
      </c>
      <c r="CV213" s="11">
        <v>0</v>
      </c>
      <c r="CW213" s="11">
        <v>0</v>
      </c>
      <c r="CX213" s="11">
        <v>0</v>
      </c>
      <c r="CY213">
        <v>1</v>
      </c>
      <c r="CZ213">
        <v>1</v>
      </c>
      <c r="DA213">
        <v>1</v>
      </c>
      <c r="DB213">
        <v>0</v>
      </c>
      <c r="DC213">
        <v>1</v>
      </c>
      <c r="DD213">
        <v>0</v>
      </c>
      <c r="DE213">
        <v>0</v>
      </c>
      <c r="DF213">
        <v>0</v>
      </c>
      <c r="DG213">
        <v>0</v>
      </c>
      <c r="DH213" s="20">
        <v>0</v>
      </c>
      <c r="DI213" s="24">
        <v>1</v>
      </c>
      <c r="DJ213" s="24">
        <v>0</v>
      </c>
      <c r="DK213">
        <v>1</v>
      </c>
      <c r="DL213">
        <v>1</v>
      </c>
      <c r="DM213">
        <v>1</v>
      </c>
      <c r="DN213">
        <v>1</v>
      </c>
      <c r="DO213">
        <v>0</v>
      </c>
      <c r="DP213">
        <v>1</v>
      </c>
      <c r="DQ213">
        <v>1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1</v>
      </c>
      <c r="EC213">
        <v>0</v>
      </c>
      <c r="ED213">
        <v>0</v>
      </c>
      <c r="EE213">
        <v>0</v>
      </c>
      <c r="EF213">
        <v>0</v>
      </c>
      <c r="EG213">
        <v>1</v>
      </c>
      <c r="EH213">
        <v>0</v>
      </c>
      <c r="EI213">
        <v>0</v>
      </c>
      <c r="EJ213">
        <v>0</v>
      </c>
      <c r="EK213" s="11">
        <v>0</v>
      </c>
      <c r="EL213" s="20">
        <v>1</v>
      </c>
      <c r="EM213" s="20">
        <v>0</v>
      </c>
      <c r="EN213" s="20">
        <v>1</v>
      </c>
      <c r="EO213" s="20">
        <v>0</v>
      </c>
      <c r="EP213">
        <v>0</v>
      </c>
      <c r="EQ213">
        <v>0</v>
      </c>
      <c r="ER213">
        <v>0</v>
      </c>
      <c r="ES213">
        <v>0</v>
      </c>
      <c r="ET213">
        <v>1</v>
      </c>
      <c r="EU213">
        <v>1</v>
      </c>
      <c r="EV213">
        <v>1</v>
      </c>
    </row>
    <row r="214" spans="1:152" ht="16.25" customHeight="1">
      <c r="A214">
        <v>0</v>
      </c>
      <c r="B214">
        <v>8</v>
      </c>
      <c r="C214">
        <v>0.5</v>
      </c>
      <c r="D214" s="11">
        <v>8.1355456828678143</v>
      </c>
      <c r="E214" s="11">
        <v>19</v>
      </c>
      <c r="F214">
        <v>140</v>
      </c>
      <c r="G214">
        <v>80</v>
      </c>
      <c r="H214">
        <v>110</v>
      </c>
      <c r="I214">
        <v>22</v>
      </c>
      <c r="J214">
        <v>37.799999999999997</v>
      </c>
      <c r="K214">
        <v>73</v>
      </c>
      <c r="L214" s="11">
        <v>19.605191995673341</v>
      </c>
      <c r="M214">
        <v>6</v>
      </c>
      <c r="N214">
        <v>1</v>
      </c>
      <c r="O214">
        <v>5.88</v>
      </c>
      <c r="P214" s="21">
        <v>4.41</v>
      </c>
      <c r="Q214">
        <v>2.81</v>
      </c>
      <c r="R214">
        <v>7.9</v>
      </c>
      <c r="S214">
        <v>14.6</v>
      </c>
      <c r="T214">
        <v>376</v>
      </c>
      <c r="U214">
        <v>8.8000000000000007</v>
      </c>
      <c r="V214">
        <v>13.6</v>
      </c>
      <c r="W214">
        <v>30.6</v>
      </c>
      <c r="X214">
        <v>2.1</v>
      </c>
      <c r="Y214">
        <v>140</v>
      </c>
      <c r="Z214">
        <v>37</v>
      </c>
      <c r="AA214" s="11">
        <v>9</v>
      </c>
      <c r="AB214">
        <v>46.8</v>
      </c>
      <c r="AC214">
        <v>3.34</v>
      </c>
      <c r="AD214">
        <v>8.9</v>
      </c>
      <c r="AE214">
        <v>125</v>
      </c>
      <c r="AF214">
        <v>81</v>
      </c>
      <c r="AG214">
        <v>0.2</v>
      </c>
      <c r="AH214">
        <v>0.3</v>
      </c>
      <c r="AI214">
        <v>268</v>
      </c>
      <c r="AJ214">
        <v>135</v>
      </c>
      <c r="AK214">
        <v>3.4</v>
      </c>
      <c r="AL214">
        <v>99</v>
      </c>
      <c r="AM214">
        <v>4.0999999999999996</v>
      </c>
      <c r="AN214">
        <v>28.8</v>
      </c>
      <c r="AO214">
        <v>5.0999999999999996</v>
      </c>
      <c r="AP214">
        <v>138.9</v>
      </c>
      <c r="AQ214" s="11">
        <v>0</v>
      </c>
      <c r="AR214" s="22">
        <v>0</v>
      </c>
      <c r="AS214" s="19">
        <v>0</v>
      </c>
      <c r="AT214" s="19">
        <v>0</v>
      </c>
      <c r="AU214" s="19">
        <v>1</v>
      </c>
      <c r="AV214" s="19">
        <v>0</v>
      </c>
      <c r="AW214" s="20">
        <v>0</v>
      </c>
      <c r="AX214" s="20">
        <v>0</v>
      </c>
      <c r="AY214" s="11">
        <v>0</v>
      </c>
      <c r="AZ214" s="11">
        <v>0</v>
      </c>
      <c r="BA214" s="20">
        <v>1</v>
      </c>
      <c r="BB214" s="20">
        <v>0</v>
      </c>
      <c r="BC214" s="20">
        <v>0</v>
      </c>
      <c r="BD214" s="20">
        <v>0</v>
      </c>
      <c r="BE214" s="20">
        <v>0</v>
      </c>
      <c r="BF214" s="11">
        <v>1</v>
      </c>
      <c r="BG214" s="19">
        <v>0</v>
      </c>
      <c r="BH214" s="23">
        <v>1</v>
      </c>
      <c r="BI214" s="24">
        <v>1</v>
      </c>
      <c r="BJ214" s="25">
        <v>0</v>
      </c>
      <c r="BK214" s="25">
        <v>0</v>
      </c>
      <c r="BL214" s="25">
        <v>1</v>
      </c>
      <c r="BM214" s="19">
        <v>0</v>
      </c>
      <c r="BN214" s="20">
        <v>0</v>
      </c>
      <c r="BO214" s="24">
        <v>0</v>
      </c>
      <c r="BP214" s="24">
        <v>1</v>
      </c>
      <c r="BQ214" s="24">
        <v>0</v>
      </c>
      <c r="BR214" s="24">
        <v>0</v>
      </c>
      <c r="BS214" s="24">
        <v>0</v>
      </c>
      <c r="BT214" s="24">
        <v>0</v>
      </c>
      <c r="BU214" s="24">
        <v>1</v>
      </c>
      <c r="BV214" s="24">
        <v>0</v>
      </c>
      <c r="BW214" s="22">
        <v>1</v>
      </c>
      <c r="BX214" s="24">
        <v>1</v>
      </c>
      <c r="BY214" s="22">
        <v>1</v>
      </c>
      <c r="BZ214" s="22">
        <v>0</v>
      </c>
      <c r="CA214" s="22">
        <v>0</v>
      </c>
      <c r="CB214" s="22">
        <v>0</v>
      </c>
      <c r="CC214" s="23">
        <v>0</v>
      </c>
      <c r="CD214">
        <v>0</v>
      </c>
      <c r="CE214" s="11">
        <v>0</v>
      </c>
      <c r="CF214" s="11">
        <v>0</v>
      </c>
      <c r="CG214" s="26">
        <v>0</v>
      </c>
      <c r="CH214" s="11">
        <v>0</v>
      </c>
      <c r="CI214">
        <v>1</v>
      </c>
      <c r="CJ214">
        <v>0</v>
      </c>
      <c r="CK214">
        <v>0</v>
      </c>
      <c r="CL214">
        <v>0</v>
      </c>
      <c r="CM214">
        <v>0</v>
      </c>
      <c r="CN214">
        <v>0</v>
      </c>
      <c r="CO214" s="24">
        <v>1</v>
      </c>
      <c r="CP214" s="11">
        <v>1</v>
      </c>
      <c r="CQ214" s="11">
        <v>0</v>
      </c>
      <c r="CR214" s="11">
        <v>0</v>
      </c>
      <c r="CS214" s="11">
        <v>1</v>
      </c>
      <c r="CT214" s="11">
        <v>0</v>
      </c>
      <c r="CU214" s="11">
        <v>0</v>
      </c>
      <c r="CV214" s="11">
        <v>0</v>
      </c>
      <c r="CW214" s="11">
        <v>0</v>
      </c>
      <c r="CX214" s="11">
        <v>0</v>
      </c>
      <c r="CY214">
        <v>1</v>
      </c>
      <c r="CZ214">
        <v>1</v>
      </c>
      <c r="DA214">
        <v>0</v>
      </c>
      <c r="DB214">
        <v>0</v>
      </c>
      <c r="DC214">
        <v>1</v>
      </c>
      <c r="DD214">
        <v>0</v>
      </c>
      <c r="DE214">
        <v>0</v>
      </c>
      <c r="DF214">
        <v>0</v>
      </c>
      <c r="DG214">
        <v>0</v>
      </c>
      <c r="DH214" s="20">
        <v>0</v>
      </c>
      <c r="DI214" s="24">
        <v>0</v>
      </c>
      <c r="DJ214" s="24">
        <v>0</v>
      </c>
      <c r="DK214">
        <v>0</v>
      </c>
      <c r="DL214">
        <v>0</v>
      </c>
      <c r="DM214">
        <v>1</v>
      </c>
      <c r="DN214">
        <v>1</v>
      </c>
      <c r="DO214">
        <v>0</v>
      </c>
      <c r="DP214">
        <v>0</v>
      </c>
      <c r="DQ214">
        <v>1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1</v>
      </c>
      <c r="EG214">
        <v>1</v>
      </c>
      <c r="EH214">
        <v>0</v>
      </c>
      <c r="EI214">
        <v>0</v>
      </c>
      <c r="EJ214">
        <v>0</v>
      </c>
      <c r="EK214" s="11">
        <v>0</v>
      </c>
      <c r="EL214" s="20">
        <v>0</v>
      </c>
      <c r="EM214" s="20">
        <v>0</v>
      </c>
      <c r="EN214" s="20">
        <v>0</v>
      </c>
      <c r="EO214" s="20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</row>
    <row r="215" spans="1:152" ht="16.25" customHeight="1">
      <c r="A215">
        <v>0</v>
      </c>
      <c r="B215">
        <v>8</v>
      </c>
      <c r="C215">
        <v>16</v>
      </c>
      <c r="D215" s="11">
        <v>12</v>
      </c>
      <c r="E215" s="11">
        <v>18</v>
      </c>
      <c r="F215">
        <v>102</v>
      </c>
      <c r="G215">
        <v>74</v>
      </c>
      <c r="H215">
        <v>82</v>
      </c>
      <c r="I215">
        <v>20</v>
      </c>
      <c r="J215">
        <v>37.299999999999997</v>
      </c>
      <c r="K215">
        <v>59</v>
      </c>
      <c r="L215" s="11">
        <v>23.983327545222213</v>
      </c>
      <c r="M215">
        <v>2</v>
      </c>
      <c r="N215">
        <v>0</v>
      </c>
      <c r="O215">
        <v>4.5999999999999996</v>
      </c>
      <c r="P215" s="21">
        <v>2.34</v>
      </c>
      <c r="Q215">
        <v>3.33</v>
      </c>
      <c r="R215">
        <v>10</v>
      </c>
      <c r="S215">
        <v>13.6</v>
      </c>
      <c r="T215">
        <v>368</v>
      </c>
      <c r="U215">
        <v>9.1999999999999993</v>
      </c>
      <c r="V215">
        <v>14.1</v>
      </c>
      <c r="W215">
        <v>39.200000000000003</v>
      </c>
      <c r="X215">
        <v>3.1</v>
      </c>
      <c r="Y215">
        <v>315</v>
      </c>
      <c r="Z215">
        <v>138</v>
      </c>
      <c r="AA215" s="11">
        <v>197</v>
      </c>
      <c r="AB215">
        <v>20.7</v>
      </c>
      <c r="AC215">
        <v>0.77</v>
      </c>
      <c r="AD215">
        <v>9.1</v>
      </c>
      <c r="AE215">
        <v>125</v>
      </c>
      <c r="AF215">
        <v>335</v>
      </c>
      <c r="AG215">
        <v>0.3</v>
      </c>
      <c r="AH215">
        <v>0.69</v>
      </c>
      <c r="AI215">
        <v>439</v>
      </c>
      <c r="AJ215">
        <v>125</v>
      </c>
      <c r="AK215">
        <v>3.4</v>
      </c>
      <c r="AL215">
        <v>94</v>
      </c>
      <c r="AM215">
        <v>2.9</v>
      </c>
      <c r="AN215">
        <v>28</v>
      </c>
      <c r="AO215">
        <v>5.4</v>
      </c>
      <c r="AP215">
        <v>140.01</v>
      </c>
      <c r="AQ215" s="11">
        <v>0</v>
      </c>
      <c r="AR215" s="22">
        <v>0</v>
      </c>
      <c r="AS215" s="19">
        <v>0</v>
      </c>
      <c r="AT215" s="19">
        <v>1</v>
      </c>
      <c r="AU215" s="19">
        <v>0</v>
      </c>
      <c r="AV215" s="19">
        <v>0</v>
      </c>
      <c r="AW215" s="20">
        <v>0</v>
      </c>
      <c r="AX215" s="20">
        <v>0</v>
      </c>
      <c r="AY215" s="11">
        <v>0</v>
      </c>
      <c r="AZ215" s="11">
        <v>0</v>
      </c>
      <c r="BA215" s="20">
        <v>1</v>
      </c>
      <c r="BB215" s="20">
        <v>0</v>
      </c>
      <c r="BC215" s="20">
        <v>0</v>
      </c>
      <c r="BD215" s="20">
        <v>0</v>
      </c>
      <c r="BE215" s="20">
        <v>0</v>
      </c>
      <c r="BF215" s="11">
        <v>0</v>
      </c>
      <c r="BG215" s="19">
        <v>0</v>
      </c>
      <c r="BH215" s="23">
        <v>1</v>
      </c>
      <c r="BI215" s="24">
        <v>1</v>
      </c>
      <c r="BJ215" s="25">
        <v>0</v>
      </c>
      <c r="BK215" s="25">
        <v>1</v>
      </c>
      <c r="BL215" s="25">
        <v>0</v>
      </c>
      <c r="BM215" s="19">
        <v>0</v>
      </c>
      <c r="BN215" s="20">
        <v>0</v>
      </c>
      <c r="BO215" s="24">
        <v>0</v>
      </c>
      <c r="BP215" s="24">
        <v>0</v>
      </c>
      <c r="BQ215" s="24">
        <v>0</v>
      </c>
      <c r="BR215" s="24">
        <v>0</v>
      </c>
      <c r="BS215" s="24">
        <v>0</v>
      </c>
      <c r="BT215" s="24">
        <v>0</v>
      </c>
      <c r="BU215" s="24">
        <v>1</v>
      </c>
      <c r="BV215" s="24">
        <v>0</v>
      </c>
      <c r="BW215" s="22">
        <v>1</v>
      </c>
      <c r="BX215" s="24">
        <v>0</v>
      </c>
      <c r="BY215" s="22">
        <v>0</v>
      </c>
      <c r="BZ215" s="22">
        <v>0</v>
      </c>
      <c r="CA215" s="22">
        <v>1</v>
      </c>
      <c r="CB215" s="22">
        <v>0</v>
      </c>
      <c r="CC215" s="23">
        <v>0</v>
      </c>
      <c r="CD215">
        <v>0</v>
      </c>
      <c r="CE215" s="11">
        <v>0</v>
      </c>
      <c r="CF215" s="11">
        <v>0</v>
      </c>
      <c r="CG215" s="26">
        <v>0</v>
      </c>
      <c r="CH215" s="11">
        <v>0</v>
      </c>
      <c r="CI215">
        <v>0</v>
      </c>
      <c r="CJ215">
        <v>1</v>
      </c>
      <c r="CK215">
        <v>0</v>
      </c>
      <c r="CL215">
        <v>0</v>
      </c>
      <c r="CM215">
        <v>0</v>
      </c>
      <c r="CN215">
        <v>0</v>
      </c>
      <c r="CO215" s="24">
        <v>1</v>
      </c>
      <c r="CP215" s="11">
        <v>0</v>
      </c>
      <c r="CQ215" s="11">
        <v>0</v>
      </c>
      <c r="CR215" s="11">
        <v>0</v>
      </c>
      <c r="CS215" s="11">
        <v>0</v>
      </c>
      <c r="CT215" s="11">
        <v>0</v>
      </c>
      <c r="CU215" s="11">
        <v>0</v>
      </c>
      <c r="CV215" s="11">
        <v>0</v>
      </c>
      <c r="CW215" s="11">
        <v>0</v>
      </c>
      <c r="CX215" s="11">
        <v>0</v>
      </c>
      <c r="CY215">
        <v>1</v>
      </c>
      <c r="CZ215">
        <v>0</v>
      </c>
      <c r="DA215">
        <v>0</v>
      </c>
      <c r="DB215">
        <v>0</v>
      </c>
      <c r="DC215">
        <v>1</v>
      </c>
      <c r="DD215">
        <v>0</v>
      </c>
      <c r="DE215">
        <v>0</v>
      </c>
      <c r="DF215">
        <v>0</v>
      </c>
      <c r="DG215">
        <v>0</v>
      </c>
      <c r="DH215" s="20">
        <v>1</v>
      </c>
      <c r="DI215" s="24">
        <v>1</v>
      </c>
      <c r="DJ215" s="24">
        <v>0</v>
      </c>
      <c r="DK215">
        <v>0</v>
      </c>
      <c r="DL215">
        <v>0</v>
      </c>
      <c r="DM215">
        <v>1</v>
      </c>
      <c r="DN215">
        <v>0</v>
      </c>
      <c r="DO215">
        <v>0</v>
      </c>
      <c r="DP215">
        <v>1</v>
      </c>
      <c r="DQ215">
        <v>1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1</v>
      </c>
      <c r="EH215">
        <v>0</v>
      </c>
      <c r="EI215">
        <v>0</v>
      </c>
      <c r="EJ215">
        <v>0</v>
      </c>
      <c r="EK215" s="11">
        <v>0</v>
      </c>
      <c r="EL215" s="20">
        <v>1</v>
      </c>
      <c r="EM215" s="20">
        <v>0</v>
      </c>
      <c r="EN215" s="20">
        <v>1</v>
      </c>
      <c r="EO215" s="20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</row>
    <row r="216" spans="1:152" ht="16.25" customHeight="1">
      <c r="A216">
        <v>0</v>
      </c>
      <c r="B216">
        <v>8</v>
      </c>
      <c r="C216">
        <v>0.5</v>
      </c>
      <c r="D216" s="11">
        <v>0</v>
      </c>
      <c r="E216" s="11">
        <v>45</v>
      </c>
      <c r="F216">
        <v>110</v>
      </c>
      <c r="G216">
        <v>70</v>
      </c>
      <c r="H216">
        <v>88</v>
      </c>
      <c r="I216">
        <v>20</v>
      </c>
      <c r="J216">
        <v>38.1</v>
      </c>
      <c r="K216">
        <v>77</v>
      </c>
      <c r="L216" s="11">
        <v>25.208085612366229</v>
      </c>
      <c r="M216">
        <v>3</v>
      </c>
      <c r="N216">
        <v>0</v>
      </c>
      <c r="O216">
        <v>3.69</v>
      </c>
      <c r="P216" s="21">
        <v>1.48</v>
      </c>
      <c r="Q216">
        <v>2.38</v>
      </c>
      <c r="R216">
        <v>7.1</v>
      </c>
      <c r="S216">
        <v>18.3</v>
      </c>
      <c r="T216">
        <v>545</v>
      </c>
      <c r="U216">
        <v>10.1</v>
      </c>
      <c r="V216">
        <v>13.9</v>
      </c>
      <c r="W216">
        <v>46.8</v>
      </c>
      <c r="X216">
        <v>1.6</v>
      </c>
      <c r="Y216">
        <v>388</v>
      </c>
      <c r="Z216">
        <v>44</v>
      </c>
      <c r="AA216" s="11">
        <v>49</v>
      </c>
      <c r="AB216">
        <v>31.1</v>
      </c>
      <c r="AC216">
        <v>0.65</v>
      </c>
      <c r="AD216">
        <v>8.6</v>
      </c>
      <c r="AE216">
        <v>125</v>
      </c>
      <c r="AF216">
        <v>100</v>
      </c>
      <c r="AG216">
        <v>0.8</v>
      </c>
      <c r="AH216">
        <v>2.1</v>
      </c>
      <c r="AI216">
        <v>333</v>
      </c>
      <c r="AJ216">
        <v>131</v>
      </c>
      <c r="AK216">
        <v>3.5</v>
      </c>
      <c r="AL216">
        <v>102</v>
      </c>
      <c r="AM216">
        <v>5.4</v>
      </c>
      <c r="AN216">
        <v>29.8</v>
      </c>
      <c r="AO216">
        <v>3.7</v>
      </c>
      <c r="AP216">
        <v>215</v>
      </c>
      <c r="AQ216" s="11">
        <v>0</v>
      </c>
      <c r="AR216" s="22">
        <v>0</v>
      </c>
      <c r="AS216" s="19">
        <v>0</v>
      </c>
      <c r="AT216" s="19">
        <v>0</v>
      </c>
      <c r="AU216" s="19">
        <v>0</v>
      </c>
      <c r="AV216" s="19">
        <v>1</v>
      </c>
      <c r="AW216" s="20">
        <v>0</v>
      </c>
      <c r="AX216" s="20">
        <v>0</v>
      </c>
      <c r="AY216" s="11">
        <v>0</v>
      </c>
      <c r="AZ216" s="11">
        <v>0</v>
      </c>
      <c r="BA216" s="20">
        <v>1</v>
      </c>
      <c r="BB216" s="20">
        <v>0</v>
      </c>
      <c r="BC216" s="20">
        <v>0</v>
      </c>
      <c r="BD216" s="20">
        <v>0</v>
      </c>
      <c r="BE216" s="20">
        <v>0</v>
      </c>
      <c r="BF216" s="11">
        <v>0</v>
      </c>
      <c r="BG216" s="19">
        <v>1</v>
      </c>
      <c r="BH216" s="23">
        <v>1</v>
      </c>
      <c r="BI216" s="24">
        <v>1</v>
      </c>
      <c r="BJ216" s="25">
        <v>0</v>
      </c>
      <c r="BK216" s="25">
        <v>0</v>
      </c>
      <c r="BL216" s="25">
        <v>1</v>
      </c>
      <c r="BM216" s="19">
        <v>0</v>
      </c>
      <c r="BN216" s="20">
        <v>0</v>
      </c>
      <c r="BO216" s="24">
        <v>0</v>
      </c>
      <c r="BP216" s="24">
        <v>0</v>
      </c>
      <c r="BQ216" s="24">
        <v>0</v>
      </c>
      <c r="BR216" s="24">
        <v>0</v>
      </c>
      <c r="BS216" s="24">
        <v>0</v>
      </c>
      <c r="BT216" s="24">
        <v>0</v>
      </c>
      <c r="BU216" s="24">
        <v>0</v>
      </c>
      <c r="BV216" s="24">
        <v>0</v>
      </c>
      <c r="BW216" s="22">
        <v>1</v>
      </c>
      <c r="BX216" s="24">
        <v>0</v>
      </c>
      <c r="BY216" s="22">
        <v>1</v>
      </c>
      <c r="BZ216" s="22">
        <v>0</v>
      </c>
      <c r="CA216" s="22">
        <v>0</v>
      </c>
      <c r="CB216" s="22">
        <v>0</v>
      </c>
      <c r="CC216" s="23">
        <v>0</v>
      </c>
      <c r="CD216">
        <v>0</v>
      </c>
      <c r="CE216" s="11">
        <v>0</v>
      </c>
      <c r="CF216" s="11">
        <v>0</v>
      </c>
      <c r="CG216" s="26">
        <v>0</v>
      </c>
      <c r="CH216" s="11">
        <v>1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 s="24">
        <v>1</v>
      </c>
      <c r="CP216" s="11">
        <v>0</v>
      </c>
      <c r="CQ216" s="11">
        <v>0</v>
      </c>
      <c r="CR216" s="11">
        <v>0</v>
      </c>
      <c r="CS216" s="11">
        <v>1</v>
      </c>
      <c r="CT216" s="11">
        <v>0</v>
      </c>
      <c r="CU216" s="11">
        <v>0</v>
      </c>
      <c r="CV216" s="11">
        <v>0</v>
      </c>
      <c r="CW216" s="11">
        <v>0</v>
      </c>
      <c r="CX216" s="11">
        <v>1</v>
      </c>
      <c r="CY216">
        <v>1</v>
      </c>
      <c r="CZ216">
        <v>0</v>
      </c>
      <c r="DA216">
        <v>0</v>
      </c>
      <c r="DB216">
        <v>1</v>
      </c>
      <c r="DC216">
        <v>0</v>
      </c>
      <c r="DD216">
        <v>0</v>
      </c>
      <c r="DE216">
        <v>0</v>
      </c>
      <c r="DF216">
        <v>0</v>
      </c>
      <c r="DG216">
        <v>0</v>
      </c>
      <c r="DH216" s="20">
        <v>0</v>
      </c>
      <c r="DI216" s="24">
        <v>0</v>
      </c>
      <c r="DJ216" s="24">
        <v>0</v>
      </c>
      <c r="DK216">
        <v>0</v>
      </c>
      <c r="DL216">
        <v>0</v>
      </c>
      <c r="DM216">
        <v>1</v>
      </c>
      <c r="DN216">
        <v>0</v>
      </c>
      <c r="DO216">
        <v>0</v>
      </c>
      <c r="DP216">
        <v>0</v>
      </c>
      <c r="DQ216">
        <v>1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1</v>
      </c>
      <c r="EG216">
        <v>1</v>
      </c>
      <c r="EH216">
        <v>0</v>
      </c>
      <c r="EI216">
        <v>0</v>
      </c>
      <c r="EJ216">
        <v>0</v>
      </c>
      <c r="EK216" s="11">
        <v>0</v>
      </c>
      <c r="EL216" s="20">
        <v>0</v>
      </c>
      <c r="EM216" s="20">
        <v>0</v>
      </c>
      <c r="EN216" s="20">
        <v>0</v>
      </c>
      <c r="EO216" s="20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</row>
    <row r="217" spans="1:152" ht="16.25" customHeight="1">
      <c r="A217">
        <v>0</v>
      </c>
      <c r="B217">
        <v>8</v>
      </c>
      <c r="C217">
        <v>16</v>
      </c>
      <c r="D217" s="11">
        <v>21.299083680547483</v>
      </c>
      <c r="E217" s="11">
        <v>22</v>
      </c>
      <c r="F217">
        <v>133</v>
      </c>
      <c r="G217">
        <v>78</v>
      </c>
      <c r="H217">
        <v>96</v>
      </c>
      <c r="I217">
        <v>25</v>
      </c>
      <c r="J217">
        <v>37.200000000000003</v>
      </c>
      <c r="K217">
        <v>81</v>
      </c>
      <c r="L217" s="11">
        <v>22.222222222222221</v>
      </c>
      <c r="M217">
        <v>4</v>
      </c>
      <c r="N217">
        <v>1</v>
      </c>
      <c r="O217">
        <v>8.6999999999999993</v>
      </c>
      <c r="P217" s="21">
        <v>4.38</v>
      </c>
      <c r="Q217">
        <v>2.65</v>
      </c>
      <c r="R217">
        <v>8</v>
      </c>
      <c r="S217">
        <v>13.8</v>
      </c>
      <c r="T217">
        <v>349</v>
      </c>
      <c r="U217">
        <v>10.9</v>
      </c>
      <c r="V217">
        <v>13.4</v>
      </c>
      <c r="W217">
        <v>37</v>
      </c>
      <c r="X217">
        <v>2.8</v>
      </c>
      <c r="Y217">
        <v>101</v>
      </c>
      <c r="Z217">
        <v>38</v>
      </c>
      <c r="AA217" s="11">
        <v>31</v>
      </c>
      <c r="AB217">
        <v>30.1</v>
      </c>
      <c r="AC217">
        <v>0.55000000000000004</v>
      </c>
      <c r="AD217">
        <v>9.4</v>
      </c>
      <c r="AE217">
        <v>125</v>
      </c>
      <c r="AF217">
        <v>49</v>
      </c>
      <c r="AG217">
        <v>0.09</v>
      </c>
      <c r="AH217">
        <v>0.45</v>
      </c>
      <c r="AI217">
        <v>807</v>
      </c>
      <c r="AJ217">
        <v>133</v>
      </c>
      <c r="AK217">
        <v>3.8</v>
      </c>
      <c r="AL217">
        <v>96</v>
      </c>
      <c r="AM217">
        <v>4.3</v>
      </c>
      <c r="AN217">
        <v>27</v>
      </c>
      <c r="AO217">
        <v>5.9</v>
      </c>
      <c r="AP217">
        <v>12.24</v>
      </c>
      <c r="AQ217" s="11">
        <v>0</v>
      </c>
      <c r="AR217" s="22">
        <v>0</v>
      </c>
      <c r="AS217" s="19">
        <v>0</v>
      </c>
      <c r="AT217" s="19">
        <v>0</v>
      </c>
      <c r="AU217" s="19">
        <v>0</v>
      </c>
      <c r="AV217" s="19">
        <v>1</v>
      </c>
      <c r="AW217" s="20">
        <v>0</v>
      </c>
      <c r="AX217" s="20">
        <v>0</v>
      </c>
      <c r="AY217" s="11">
        <v>0</v>
      </c>
      <c r="AZ217" s="11">
        <v>0</v>
      </c>
      <c r="BA217" s="20">
        <v>1</v>
      </c>
      <c r="BB217" s="20">
        <v>0</v>
      </c>
      <c r="BC217" s="20">
        <v>0</v>
      </c>
      <c r="BD217" s="20">
        <v>0</v>
      </c>
      <c r="BE217" s="20">
        <v>0</v>
      </c>
      <c r="BF217" s="11">
        <v>1</v>
      </c>
      <c r="BG217" s="19">
        <v>1</v>
      </c>
      <c r="BH217" s="23">
        <v>1</v>
      </c>
      <c r="BI217" s="24">
        <v>1</v>
      </c>
      <c r="BJ217" s="25">
        <v>0</v>
      </c>
      <c r="BK217" s="25">
        <v>0</v>
      </c>
      <c r="BL217" s="25">
        <v>1</v>
      </c>
      <c r="BM217" s="19">
        <v>0</v>
      </c>
      <c r="BN217" s="20">
        <v>0</v>
      </c>
      <c r="BO217" s="24">
        <v>0</v>
      </c>
      <c r="BP217" s="24">
        <v>0</v>
      </c>
      <c r="BQ217" s="24">
        <v>0</v>
      </c>
      <c r="BR217" s="24">
        <v>0</v>
      </c>
      <c r="BS217" s="24">
        <v>0</v>
      </c>
      <c r="BT217" s="24">
        <v>0</v>
      </c>
      <c r="BU217" s="24">
        <v>0</v>
      </c>
      <c r="BV217" s="24">
        <v>0</v>
      </c>
      <c r="BW217" s="22">
        <v>1</v>
      </c>
      <c r="BX217" s="24">
        <v>0</v>
      </c>
      <c r="BY217" s="22">
        <v>1</v>
      </c>
      <c r="BZ217" s="22">
        <v>0</v>
      </c>
      <c r="CA217" s="22">
        <v>0</v>
      </c>
      <c r="CB217" s="22">
        <v>0</v>
      </c>
      <c r="CC217" s="23">
        <v>0</v>
      </c>
      <c r="CD217">
        <v>0</v>
      </c>
      <c r="CE217" s="11">
        <v>0</v>
      </c>
      <c r="CF217" s="11">
        <v>0</v>
      </c>
      <c r="CG217" s="26">
        <v>0</v>
      </c>
      <c r="CH217" s="11">
        <v>0</v>
      </c>
      <c r="CI217">
        <v>0</v>
      </c>
      <c r="CJ217">
        <v>1</v>
      </c>
      <c r="CK217">
        <v>0</v>
      </c>
      <c r="CL217">
        <v>0</v>
      </c>
      <c r="CM217">
        <v>0</v>
      </c>
      <c r="CN217">
        <v>0</v>
      </c>
      <c r="CO217" s="24">
        <v>1</v>
      </c>
      <c r="CP217" s="11">
        <v>1</v>
      </c>
      <c r="CQ217" s="11">
        <v>1</v>
      </c>
      <c r="CR217" s="11">
        <v>0</v>
      </c>
      <c r="CS217" s="11">
        <v>1</v>
      </c>
      <c r="CT217" s="11">
        <v>0</v>
      </c>
      <c r="CU217" s="11">
        <v>0</v>
      </c>
      <c r="CV217" s="11">
        <v>0</v>
      </c>
      <c r="CW217" s="11">
        <v>0</v>
      </c>
      <c r="CX217" s="11">
        <v>0</v>
      </c>
      <c r="CY217">
        <v>1</v>
      </c>
      <c r="CZ217">
        <v>1</v>
      </c>
      <c r="DA217">
        <v>1</v>
      </c>
      <c r="DB217">
        <v>0</v>
      </c>
      <c r="DC217">
        <v>1</v>
      </c>
      <c r="DD217">
        <v>0</v>
      </c>
      <c r="DE217">
        <v>0</v>
      </c>
      <c r="DF217">
        <v>0</v>
      </c>
      <c r="DG217">
        <v>0</v>
      </c>
      <c r="DH217" s="20">
        <v>0</v>
      </c>
      <c r="DI217" s="24">
        <v>1</v>
      </c>
      <c r="DJ217" s="24">
        <v>0</v>
      </c>
      <c r="DK217">
        <v>0</v>
      </c>
      <c r="DL217">
        <v>0</v>
      </c>
      <c r="DM217">
        <v>1</v>
      </c>
      <c r="DN217">
        <v>1</v>
      </c>
      <c r="DO217">
        <v>0</v>
      </c>
      <c r="DP217">
        <v>0</v>
      </c>
      <c r="DQ217">
        <v>1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1</v>
      </c>
      <c r="EC217">
        <v>0</v>
      </c>
      <c r="ED217">
        <v>0</v>
      </c>
      <c r="EE217">
        <v>0</v>
      </c>
      <c r="EF217">
        <v>0</v>
      </c>
      <c r="EG217">
        <v>1</v>
      </c>
      <c r="EH217">
        <v>0</v>
      </c>
      <c r="EI217">
        <v>0</v>
      </c>
      <c r="EJ217">
        <v>0</v>
      </c>
      <c r="EK217" s="11">
        <v>0</v>
      </c>
      <c r="EL217" s="20">
        <v>1</v>
      </c>
      <c r="EM217" s="20">
        <v>0</v>
      </c>
      <c r="EN217" s="20">
        <v>1</v>
      </c>
      <c r="EO217" s="20">
        <v>1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</row>
    <row r="218" spans="1:152" ht="16.25" customHeight="1">
      <c r="A218">
        <v>0</v>
      </c>
      <c r="B218">
        <v>4</v>
      </c>
      <c r="C218">
        <v>0.5</v>
      </c>
      <c r="D218" s="11">
        <v>20.277943020832026</v>
      </c>
      <c r="E218" s="11">
        <v>21</v>
      </c>
      <c r="F218">
        <v>134</v>
      </c>
      <c r="G218">
        <v>78</v>
      </c>
      <c r="H218">
        <v>79</v>
      </c>
      <c r="I218">
        <v>20</v>
      </c>
      <c r="J218">
        <v>37.4</v>
      </c>
      <c r="K218">
        <v>54</v>
      </c>
      <c r="L218" s="11">
        <v>21.469150482230148</v>
      </c>
      <c r="M218">
        <v>2</v>
      </c>
      <c r="N218">
        <v>1</v>
      </c>
      <c r="O218">
        <v>4.62</v>
      </c>
      <c r="P218" s="21">
        <v>3.15</v>
      </c>
      <c r="Q218">
        <v>2.44</v>
      </c>
      <c r="R218">
        <v>7.8</v>
      </c>
      <c r="S218">
        <v>14.8</v>
      </c>
      <c r="T218">
        <v>323</v>
      </c>
      <c r="U218">
        <v>9.5</v>
      </c>
      <c r="V218">
        <v>12.3</v>
      </c>
      <c r="W218">
        <v>20.3</v>
      </c>
      <c r="X218">
        <v>2.8</v>
      </c>
      <c r="Y218">
        <v>205</v>
      </c>
      <c r="Z218">
        <v>50</v>
      </c>
      <c r="AA218" s="11">
        <v>91</v>
      </c>
      <c r="AB218">
        <v>17.899999999999999</v>
      </c>
      <c r="AC218">
        <v>0.48</v>
      </c>
      <c r="AD218">
        <v>9.3000000000000007</v>
      </c>
      <c r="AE218">
        <v>125</v>
      </c>
      <c r="AF218">
        <v>97</v>
      </c>
      <c r="AG218">
        <v>0.4</v>
      </c>
      <c r="AH218">
        <v>1.3</v>
      </c>
      <c r="AI218">
        <v>255</v>
      </c>
      <c r="AJ218">
        <v>130</v>
      </c>
      <c r="AK218">
        <v>4</v>
      </c>
      <c r="AL218">
        <v>98</v>
      </c>
      <c r="AM218">
        <v>2.4</v>
      </c>
      <c r="AN218">
        <v>28.1</v>
      </c>
      <c r="AO218">
        <v>6.1</v>
      </c>
      <c r="AP218">
        <v>123.3</v>
      </c>
      <c r="AQ218" s="11">
        <v>0</v>
      </c>
      <c r="AR218" s="22">
        <v>0</v>
      </c>
      <c r="AS218" s="19">
        <v>0</v>
      </c>
      <c r="AT218" s="19">
        <v>0</v>
      </c>
      <c r="AU218" s="19">
        <v>1</v>
      </c>
      <c r="AV218" s="19">
        <v>0</v>
      </c>
      <c r="AW218" s="20">
        <v>0</v>
      </c>
      <c r="AX218" s="20">
        <v>0</v>
      </c>
      <c r="AY218" s="11">
        <v>0</v>
      </c>
      <c r="AZ218" s="11">
        <v>0</v>
      </c>
      <c r="BA218" s="20">
        <v>0</v>
      </c>
      <c r="BB218" s="20">
        <v>0</v>
      </c>
      <c r="BC218" s="20">
        <v>0</v>
      </c>
      <c r="BD218" s="20">
        <v>1</v>
      </c>
      <c r="BE218" s="20">
        <v>0</v>
      </c>
      <c r="BF218" s="11">
        <v>0</v>
      </c>
      <c r="BG218" s="19">
        <v>0</v>
      </c>
      <c r="BH218" s="23">
        <v>1</v>
      </c>
      <c r="BI218" s="24">
        <v>1</v>
      </c>
      <c r="BJ218" s="25">
        <v>0</v>
      </c>
      <c r="BK218" s="25">
        <v>0</v>
      </c>
      <c r="BL218" s="25">
        <v>1</v>
      </c>
      <c r="BM218" s="19">
        <v>0</v>
      </c>
      <c r="BN218" s="20">
        <v>0</v>
      </c>
      <c r="BO218" s="24">
        <v>0</v>
      </c>
      <c r="BP218" s="24">
        <v>0</v>
      </c>
      <c r="BQ218" s="24">
        <v>0</v>
      </c>
      <c r="BR218" s="24">
        <v>0</v>
      </c>
      <c r="BS218" s="24">
        <v>0</v>
      </c>
      <c r="BT218" s="24">
        <v>0</v>
      </c>
      <c r="BU218" s="24">
        <v>1</v>
      </c>
      <c r="BV218" s="24">
        <v>0</v>
      </c>
      <c r="BW218" s="22">
        <v>1</v>
      </c>
      <c r="BX218" s="24">
        <v>1</v>
      </c>
      <c r="BY218" s="22">
        <v>0</v>
      </c>
      <c r="BZ218" s="22">
        <v>0</v>
      </c>
      <c r="CA218" s="22">
        <v>0</v>
      </c>
      <c r="CB218" s="22">
        <v>0</v>
      </c>
      <c r="CC218" s="23">
        <v>0</v>
      </c>
      <c r="CD218">
        <v>0</v>
      </c>
      <c r="CE218" s="11">
        <v>0</v>
      </c>
      <c r="CF218" s="11">
        <v>0</v>
      </c>
      <c r="CG218" s="26">
        <v>0</v>
      </c>
      <c r="CH218" s="11">
        <v>0</v>
      </c>
      <c r="CI218">
        <v>1</v>
      </c>
      <c r="CJ218">
        <v>0</v>
      </c>
      <c r="CK218">
        <v>0</v>
      </c>
      <c r="CL218">
        <v>0</v>
      </c>
      <c r="CM218">
        <v>0</v>
      </c>
      <c r="CN218">
        <v>0</v>
      </c>
      <c r="CO218" s="24">
        <v>1</v>
      </c>
      <c r="CP218" s="11">
        <v>0</v>
      </c>
      <c r="CQ218" s="11">
        <v>0</v>
      </c>
      <c r="CR218" s="11">
        <v>0</v>
      </c>
      <c r="CS218" s="11">
        <v>0</v>
      </c>
      <c r="CT218" s="11">
        <v>0</v>
      </c>
      <c r="CU218" s="11">
        <v>0</v>
      </c>
      <c r="CV218" s="11">
        <v>0</v>
      </c>
      <c r="CW218" s="11">
        <v>0</v>
      </c>
      <c r="CX218" s="11">
        <v>0</v>
      </c>
      <c r="CY218">
        <v>1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 s="20">
        <v>1</v>
      </c>
      <c r="DI218" s="24">
        <v>0</v>
      </c>
      <c r="DJ218" s="24">
        <v>0</v>
      </c>
      <c r="DK218">
        <v>0</v>
      </c>
      <c r="DL218">
        <v>0</v>
      </c>
      <c r="DM218">
        <v>1</v>
      </c>
      <c r="DN218">
        <v>0</v>
      </c>
      <c r="DO218">
        <v>0</v>
      </c>
      <c r="DP218">
        <v>0</v>
      </c>
      <c r="DQ218">
        <v>1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1</v>
      </c>
      <c r="EC218">
        <v>0</v>
      </c>
      <c r="ED218">
        <v>0</v>
      </c>
      <c r="EE218">
        <v>0</v>
      </c>
      <c r="EF218">
        <v>0</v>
      </c>
      <c r="EG218">
        <v>1</v>
      </c>
      <c r="EH218">
        <v>0</v>
      </c>
      <c r="EI218">
        <v>0</v>
      </c>
      <c r="EJ218">
        <v>0</v>
      </c>
      <c r="EK218" s="11">
        <v>0</v>
      </c>
      <c r="EL218" s="20">
        <v>0</v>
      </c>
      <c r="EM218" s="20">
        <v>0</v>
      </c>
      <c r="EN218" s="20">
        <v>0</v>
      </c>
      <c r="EO218" s="20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</row>
    <row r="219" spans="1:152" ht="16.25" customHeight="1">
      <c r="A219">
        <v>0</v>
      </c>
      <c r="B219">
        <v>8</v>
      </c>
      <c r="C219">
        <v>16</v>
      </c>
      <c r="D219" s="11">
        <v>0</v>
      </c>
      <c r="E219" s="11">
        <v>29</v>
      </c>
      <c r="F219">
        <v>130</v>
      </c>
      <c r="G219">
        <v>90</v>
      </c>
      <c r="H219">
        <v>120</v>
      </c>
      <c r="I219">
        <v>20</v>
      </c>
      <c r="J219">
        <v>38.4</v>
      </c>
      <c r="K219">
        <v>86</v>
      </c>
      <c r="L219" s="11">
        <v>17.087444999786406</v>
      </c>
      <c r="M219">
        <v>4</v>
      </c>
      <c r="N219">
        <v>0</v>
      </c>
      <c r="O219">
        <v>6.5</v>
      </c>
      <c r="P219" s="21">
        <v>3.05</v>
      </c>
      <c r="Q219">
        <v>2.0699999999999998</v>
      </c>
      <c r="R219">
        <v>6.1</v>
      </c>
      <c r="S219">
        <v>17.3</v>
      </c>
      <c r="T219">
        <v>386</v>
      </c>
      <c r="U219">
        <v>14.2</v>
      </c>
      <c r="V219">
        <v>23.6</v>
      </c>
      <c r="W219">
        <v>44.5</v>
      </c>
      <c r="X219">
        <v>1.7</v>
      </c>
      <c r="Y219">
        <v>677</v>
      </c>
      <c r="Z219">
        <v>225</v>
      </c>
      <c r="AA219" s="11">
        <v>79</v>
      </c>
      <c r="AB219">
        <v>107.1</v>
      </c>
      <c r="AC219">
        <v>1.1000000000000001</v>
      </c>
      <c r="AD219">
        <v>9.5</v>
      </c>
      <c r="AE219">
        <v>126</v>
      </c>
      <c r="AF219">
        <v>141</v>
      </c>
      <c r="AG219">
        <v>0.5</v>
      </c>
      <c r="AH219">
        <v>1.22</v>
      </c>
      <c r="AI219">
        <v>761</v>
      </c>
      <c r="AJ219">
        <v>136</v>
      </c>
      <c r="AK219">
        <v>2.9</v>
      </c>
      <c r="AL219">
        <v>102</v>
      </c>
      <c r="AM219">
        <v>6.8</v>
      </c>
      <c r="AN219">
        <v>37</v>
      </c>
      <c r="AO219">
        <v>4</v>
      </c>
      <c r="AP219">
        <v>117.68</v>
      </c>
      <c r="AQ219" s="11">
        <v>0</v>
      </c>
      <c r="AR219" s="22">
        <v>0</v>
      </c>
      <c r="AS219" s="19">
        <v>1</v>
      </c>
      <c r="AT219" s="19">
        <v>0</v>
      </c>
      <c r="AU219" s="19">
        <v>0</v>
      </c>
      <c r="AV219" s="19">
        <v>0</v>
      </c>
      <c r="AW219" s="20">
        <v>0</v>
      </c>
      <c r="AX219" s="20">
        <v>0</v>
      </c>
      <c r="AY219" s="11">
        <v>0</v>
      </c>
      <c r="AZ219" s="11">
        <v>0</v>
      </c>
      <c r="BA219" s="20">
        <v>1</v>
      </c>
      <c r="BB219" s="20">
        <v>0</v>
      </c>
      <c r="BC219" s="20">
        <v>0</v>
      </c>
      <c r="BD219" s="20">
        <v>0</v>
      </c>
      <c r="BE219" s="20">
        <v>0</v>
      </c>
      <c r="BF219" s="11">
        <v>1</v>
      </c>
      <c r="BG219" s="19">
        <v>1</v>
      </c>
      <c r="BH219" s="23">
        <v>0</v>
      </c>
      <c r="BI219" s="24">
        <v>0</v>
      </c>
      <c r="BJ219" s="25">
        <v>0</v>
      </c>
      <c r="BK219" s="25">
        <v>1</v>
      </c>
      <c r="BL219" s="25">
        <v>0</v>
      </c>
      <c r="BM219" s="19">
        <v>0</v>
      </c>
      <c r="BN219" s="20">
        <v>0</v>
      </c>
      <c r="BO219" s="24">
        <v>0</v>
      </c>
      <c r="BP219" s="22">
        <v>1</v>
      </c>
      <c r="BQ219" s="24">
        <v>0</v>
      </c>
      <c r="BR219" s="24">
        <v>0</v>
      </c>
      <c r="BS219" s="24">
        <v>0</v>
      </c>
      <c r="BT219" s="24">
        <v>0</v>
      </c>
      <c r="BU219" s="24">
        <v>0</v>
      </c>
      <c r="BV219" s="24">
        <v>0</v>
      </c>
      <c r="BW219" s="22">
        <v>0</v>
      </c>
      <c r="BX219" s="24">
        <v>0</v>
      </c>
      <c r="BY219" s="22">
        <v>1</v>
      </c>
      <c r="BZ219" s="22">
        <v>0</v>
      </c>
      <c r="CA219" s="22">
        <v>0</v>
      </c>
      <c r="CB219" s="22">
        <v>0</v>
      </c>
      <c r="CC219" s="23">
        <v>0</v>
      </c>
      <c r="CD219">
        <v>0</v>
      </c>
      <c r="CE219" s="11">
        <v>0</v>
      </c>
      <c r="CF219" s="11">
        <v>0</v>
      </c>
      <c r="CG219" s="26">
        <v>1</v>
      </c>
      <c r="CH219" s="11">
        <v>1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 s="24">
        <v>1</v>
      </c>
      <c r="CP219" s="11">
        <v>1</v>
      </c>
      <c r="CQ219" s="11">
        <v>1</v>
      </c>
      <c r="CR219" s="11">
        <v>0</v>
      </c>
      <c r="CS219" s="11">
        <v>1</v>
      </c>
      <c r="CT219" s="11">
        <v>0</v>
      </c>
      <c r="CU219" s="11">
        <v>1</v>
      </c>
      <c r="CV219" s="11">
        <v>0</v>
      </c>
      <c r="CW219" s="11">
        <v>0</v>
      </c>
      <c r="CX219" s="11">
        <v>1</v>
      </c>
      <c r="CY219">
        <v>1</v>
      </c>
      <c r="CZ219">
        <v>1</v>
      </c>
      <c r="DA219">
        <v>1</v>
      </c>
      <c r="DB219">
        <v>0</v>
      </c>
      <c r="DC219">
        <v>1</v>
      </c>
      <c r="DD219">
        <v>0</v>
      </c>
      <c r="DE219">
        <v>0</v>
      </c>
      <c r="DF219">
        <v>0</v>
      </c>
      <c r="DG219">
        <v>0</v>
      </c>
      <c r="DH219" s="20">
        <v>0</v>
      </c>
      <c r="DI219" s="24">
        <v>0</v>
      </c>
      <c r="DJ219" s="24">
        <v>0</v>
      </c>
      <c r="DK219">
        <v>0</v>
      </c>
      <c r="DL219">
        <v>0</v>
      </c>
      <c r="DM219">
        <v>1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1</v>
      </c>
      <c r="EG219">
        <v>0</v>
      </c>
      <c r="EH219">
        <v>0</v>
      </c>
      <c r="EI219">
        <v>0</v>
      </c>
      <c r="EJ219">
        <v>0</v>
      </c>
      <c r="EK219" s="11">
        <v>0</v>
      </c>
      <c r="EL219" s="20">
        <v>1</v>
      </c>
      <c r="EM219" s="20">
        <v>0</v>
      </c>
      <c r="EN219" s="20">
        <v>0</v>
      </c>
      <c r="EO219" s="20">
        <v>1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</row>
    <row r="220" spans="1:152" ht="16.25" customHeight="1">
      <c r="A220">
        <v>0</v>
      </c>
      <c r="B220">
        <v>4</v>
      </c>
      <c r="C220">
        <v>0.25</v>
      </c>
      <c r="D220" s="11">
        <v>22</v>
      </c>
      <c r="E220" s="11">
        <v>28</v>
      </c>
      <c r="F220">
        <v>140</v>
      </c>
      <c r="G220">
        <v>90</v>
      </c>
      <c r="H220">
        <v>108</v>
      </c>
      <c r="I220">
        <v>22</v>
      </c>
      <c r="J220">
        <v>38.700000000000003</v>
      </c>
      <c r="K220">
        <v>72</v>
      </c>
      <c r="L220" s="11">
        <v>23.388686558187711</v>
      </c>
      <c r="M220">
        <v>5</v>
      </c>
      <c r="N220">
        <v>2</v>
      </c>
      <c r="O220">
        <v>7.73</v>
      </c>
      <c r="P220" s="21">
        <v>4.7699999999999996</v>
      </c>
      <c r="Q220">
        <v>2.59</v>
      </c>
      <c r="R220">
        <v>7.7</v>
      </c>
      <c r="S220">
        <v>17.3</v>
      </c>
      <c r="T220">
        <v>473</v>
      </c>
      <c r="U220">
        <v>9.4</v>
      </c>
      <c r="V220">
        <v>15.8</v>
      </c>
      <c r="W220">
        <v>38.799999999999997</v>
      </c>
      <c r="X220">
        <v>2.6</v>
      </c>
      <c r="Y220">
        <v>865</v>
      </c>
      <c r="Z220">
        <v>53</v>
      </c>
      <c r="AA220" s="11">
        <v>70</v>
      </c>
      <c r="AB220">
        <v>67.900000000000006</v>
      </c>
      <c r="AC220">
        <v>7.69</v>
      </c>
      <c r="AD220">
        <v>9.5</v>
      </c>
      <c r="AE220">
        <v>126</v>
      </c>
      <c r="AF220">
        <v>290</v>
      </c>
      <c r="AG220">
        <v>1.2</v>
      </c>
      <c r="AH220">
        <v>1.5</v>
      </c>
      <c r="AI220">
        <v>261</v>
      </c>
      <c r="AJ220">
        <v>126</v>
      </c>
      <c r="AK220">
        <v>2.9</v>
      </c>
      <c r="AL220">
        <v>89</v>
      </c>
      <c r="AM220">
        <v>8.1</v>
      </c>
      <c r="AN220">
        <v>31.5</v>
      </c>
      <c r="AO220">
        <v>5.9</v>
      </c>
      <c r="AP220">
        <v>134.1</v>
      </c>
      <c r="AQ220" s="11">
        <v>0</v>
      </c>
      <c r="AR220" s="22">
        <v>0</v>
      </c>
      <c r="AS220" s="19">
        <v>1</v>
      </c>
      <c r="AT220" s="19">
        <v>0</v>
      </c>
      <c r="AU220" s="19">
        <v>0</v>
      </c>
      <c r="AV220" s="19">
        <v>0</v>
      </c>
      <c r="AW220" s="20">
        <v>0</v>
      </c>
      <c r="AX220" s="20">
        <v>0</v>
      </c>
      <c r="AY220" s="11">
        <v>0</v>
      </c>
      <c r="AZ220" s="11">
        <v>0</v>
      </c>
      <c r="BA220" s="20">
        <v>0</v>
      </c>
      <c r="BB220" s="20">
        <v>1</v>
      </c>
      <c r="BC220" s="20">
        <v>0</v>
      </c>
      <c r="BD220" s="20">
        <v>0</v>
      </c>
      <c r="BE220" s="20">
        <v>0</v>
      </c>
      <c r="BF220" s="11">
        <v>1</v>
      </c>
      <c r="BG220" s="19">
        <v>0</v>
      </c>
      <c r="BH220" s="23">
        <v>1</v>
      </c>
      <c r="BI220" s="24">
        <v>1</v>
      </c>
      <c r="BJ220" s="25">
        <v>0</v>
      </c>
      <c r="BK220" s="25">
        <v>0</v>
      </c>
      <c r="BL220" s="25">
        <v>1</v>
      </c>
      <c r="BM220" s="19">
        <v>0</v>
      </c>
      <c r="BN220" s="20">
        <v>0</v>
      </c>
      <c r="BO220" s="24">
        <v>0</v>
      </c>
      <c r="BP220" s="24">
        <v>0</v>
      </c>
      <c r="BQ220" s="24">
        <v>0</v>
      </c>
      <c r="BR220" s="24">
        <v>1</v>
      </c>
      <c r="BS220" s="24">
        <v>0</v>
      </c>
      <c r="BT220" s="24">
        <v>0</v>
      </c>
      <c r="BU220" s="24">
        <v>0</v>
      </c>
      <c r="BV220" s="24">
        <v>0</v>
      </c>
      <c r="BW220" s="22">
        <v>0</v>
      </c>
      <c r="BX220" s="24">
        <v>0</v>
      </c>
      <c r="BY220" s="22">
        <v>0</v>
      </c>
      <c r="BZ220" s="22">
        <v>0</v>
      </c>
      <c r="CA220" s="22">
        <v>0</v>
      </c>
      <c r="CB220" s="22">
        <v>0</v>
      </c>
      <c r="CC220" s="23">
        <v>0</v>
      </c>
      <c r="CD220">
        <v>0</v>
      </c>
      <c r="CE220" s="11">
        <v>0</v>
      </c>
      <c r="CF220" s="11">
        <v>0</v>
      </c>
      <c r="CG220" s="26">
        <v>0</v>
      </c>
      <c r="CH220" s="11">
        <v>1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 s="24">
        <v>1</v>
      </c>
      <c r="CP220" s="11">
        <v>0</v>
      </c>
      <c r="CQ220" s="11">
        <v>0</v>
      </c>
      <c r="CR220" s="11">
        <v>0</v>
      </c>
      <c r="CS220" s="11">
        <v>1</v>
      </c>
      <c r="CT220" s="11">
        <v>0</v>
      </c>
      <c r="CU220" s="11">
        <v>0</v>
      </c>
      <c r="CV220" s="11">
        <v>0</v>
      </c>
      <c r="CW220" s="11">
        <v>0</v>
      </c>
      <c r="CX220" s="11">
        <v>1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 s="20">
        <v>0</v>
      </c>
      <c r="DI220" s="24">
        <v>0</v>
      </c>
      <c r="DJ220" s="24">
        <v>0</v>
      </c>
      <c r="DK220">
        <v>0</v>
      </c>
      <c r="DL220">
        <v>0</v>
      </c>
      <c r="DM220">
        <v>1</v>
      </c>
      <c r="DN220">
        <v>1</v>
      </c>
      <c r="DO220">
        <v>0</v>
      </c>
      <c r="DP220">
        <v>0</v>
      </c>
      <c r="DQ220">
        <v>1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1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1</v>
      </c>
      <c r="EH220">
        <v>0</v>
      </c>
      <c r="EI220">
        <v>0</v>
      </c>
      <c r="EJ220">
        <v>0</v>
      </c>
      <c r="EK220" s="11">
        <v>0</v>
      </c>
      <c r="EL220" s="20">
        <v>0</v>
      </c>
      <c r="EM220" s="20">
        <v>0</v>
      </c>
      <c r="EN220" s="20">
        <v>0</v>
      </c>
      <c r="EO220" s="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</row>
    <row r="221" spans="1:152" ht="16.25" customHeight="1">
      <c r="A221">
        <v>0</v>
      </c>
      <c r="B221">
        <v>8</v>
      </c>
      <c r="C221">
        <v>1</v>
      </c>
      <c r="D221" s="11">
        <v>0</v>
      </c>
      <c r="E221" s="11">
        <v>7</v>
      </c>
      <c r="F221">
        <v>130</v>
      </c>
      <c r="G221">
        <v>60</v>
      </c>
      <c r="H221">
        <v>78</v>
      </c>
      <c r="I221">
        <v>20</v>
      </c>
      <c r="J221">
        <v>38</v>
      </c>
      <c r="K221">
        <v>86</v>
      </c>
      <c r="L221" s="11">
        <v>12.486992715920914</v>
      </c>
      <c r="M221">
        <v>4</v>
      </c>
      <c r="N221">
        <v>0</v>
      </c>
      <c r="O221">
        <v>4.3</v>
      </c>
      <c r="P221" s="21">
        <v>2.4</v>
      </c>
      <c r="Q221">
        <v>2.27</v>
      </c>
      <c r="R221">
        <v>7.5</v>
      </c>
      <c r="S221">
        <v>16.5</v>
      </c>
      <c r="T221">
        <v>199</v>
      </c>
      <c r="U221">
        <v>9.3000000000000007</v>
      </c>
      <c r="V221">
        <v>11.3</v>
      </c>
      <c r="W221">
        <v>27.4</v>
      </c>
      <c r="X221">
        <v>2.9</v>
      </c>
      <c r="Y221">
        <v>68</v>
      </c>
      <c r="Z221">
        <v>44</v>
      </c>
      <c r="AA221" s="11">
        <v>9</v>
      </c>
      <c r="AB221">
        <v>24.2</v>
      </c>
      <c r="AC221">
        <v>0.63</v>
      </c>
      <c r="AD221">
        <v>8.1</v>
      </c>
      <c r="AE221">
        <v>127</v>
      </c>
      <c r="AF221">
        <v>53</v>
      </c>
      <c r="AG221">
        <v>0.2</v>
      </c>
      <c r="AH221">
        <v>0.5</v>
      </c>
      <c r="AI221">
        <v>355</v>
      </c>
      <c r="AJ221">
        <v>136</v>
      </c>
      <c r="AK221">
        <v>2.4</v>
      </c>
      <c r="AL221">
        <v>96</v>
      </c>
      <c r="AM221">
        <v>2.8</v>
      </c>
      <c r="AN221">
        <v>35.5</v>
      </c>
      <c r="AO221">
        <v>4.9000000000000004</v>
      </c>
      <c r="AP221">
        <v>69.8</v>
      </c>
      <c r="AQ221" s="11">
        <v>0</v>
      </c>
      <c r="AR221" s="22">
        <v>0</v>
      </c>
      <c r="AS221" s="19">
        <v>0</v>
      </c>
      <c r="AT221" s="19">
        <v>1</v>
      </c>
      <c r="AU221" s="19">
        <v>0</v>
      </c>
      <c r="AV221" s="19">
        <v>0</v>
      </c>
      <c r="AW221" s="20">
        <v>0</v>
      </c>
      <c r="AX221" s="20">
        <v>0</v>
      </c>
      <c r="AY221" s="11">
        <v>0</v>
      </c>
      <c r="AZ221" s="11">
        <v>0</v>
      </c>
      <c r="BA221" s="20">
        <v>1</v>
      </c>
      <c r="BB221" s="20">
        <v>0</v>
      </c>
      <c r="BC221" s="20">
        <v>0</v>
      </c>
      <c r="BD221" s="20">
        <v>0</v>
      </c>
      <c r="BE221" s="20">
        <v>0</v>
      </c>
      <c r="BF221" s="11">
        <v>1</v>
      </c>
      <c r="BG221" s="19">
        <v>1</v>
      </c>
      <c r="BH221" s="23">
        <v>1</v>
      </c>
      <c r="BI221" s="24">
        <v>1</v>
      </c>
      <c r="BJ221" s="25">
        <v>0</v>
      </c>
      <c r="BK221" s="25">
        <v>0</v>
      </c>
      <c r="BL221" s="25">
        <v>1</v>
      </c>
      <c r="BM221" s="19">
        <v>0</v>
      </c>
      <c r="BN221" s="20">
        <v>0</v>
      </c>
      <c r="BO221" s="24">
        <v>0</v>
      </c>
      <c r="BP221" s="22">
        <v>1</v>
      </c>
      <c r="BQ221" s="24">
        <v>0</v>
      </c>
      <c r="BR221" s="24">
        <v>0</v>
      </c>
      <c r="BS221" s="24">
        <v>0</v>
      </c>
      <c r="BT221" s="24">
        <v>0</v>
      </c>
      <c r="BU221" s="24">
        <v>0</v>
      </c>
      <c r="BV221" s="24">
        <v>0</v>
      </c>
      <c r="BW221" s="22">
        <v>1</v>
      </c>
      <c r="BX221" s="24">
        <v>0</v>
      </c>
      <c r="BY221" s="22">
        <v>1</v>
      </c>
      <c r="BZ221" s="22">
        <v>0</v>
      </c>
      <c r="CA221" s="22">
        <v>0</v>
      </c>
      <c r="CB221" s="22">
        <v>0</v>
      </c>
      <c r="CC221" s="23">
        <v>0</v>
      </c>
      <c r="CD221">
        <v>0</v>
      </c>
      <c r="CE221" s="11">
        <v>0</v>
      </c>
      <c r="CF221" s="11">
        <v>0</v>
      </c>
      <c r="CG221" s="26">
        <v>0</v>
      </c>
      <c r="CH221" s="11">
        <v>1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 s="24">
        <v>0</v>
      </c>
      <c r="CP221" s="11">
        <v>0</v>
      </c>
      <c r="CQ221" s="11">
        <v>0</v>
      </c>
      <c r="CR221" s="11">
        <v>0</v>
      </c>
      <c r="CS221" s="11">
        <v>0</v>
      </c>
      <c r="CT221" s="11">
        <v>0</v>
      </c>
      <c r="CU221" s="11">
        <v>0</v>
      </c>
      <c r="CV221" s="11">
        <v>0</v>
      </c>
      <c r="CW221" s="11">
        <v>0</v>
      </c>
      <c r="CX221" s="11">
        <v>0</v>
      </c>
      <c r="CY221">
        <v>1</v>
      </c>
      <c r="CZ221">
        <v>0</v>
      </c>
      <c r="DA221">
        <v>0</v>
      </c>
      <c r="DB221">
        <v>0</v>
      </c>
      <c r="DC221">
        <v>1</v>
      </c>
      <c r="DD221">
        <v>0</v>
      </c>
      <c r="DE221">
        <v>0</v>
      </c>
      <c r="DF221">
        <v>0</v>
      </c>
      <c r="DG221">
        <v>0</v>
      </c>
      <c r="DH221" s="20">
        <v>0</v>
      </c>
      <c r="DI221" s="24">
        <v>0</v>
      </c>
      <c r="DJ221" s="24">
        <v>0</v>
      </c>
      <c r="DK221">
        <v>0</v>
      </c>
      <c r="DL221">
        <v>0</v>
      </c>
      <c r="DM221">
        <v>1</v>
      </c>
      <c r="DN221">
        <v>1</v>
      </c>
      <c r="DO221">
        <v>0</v>
      </c>
      <c r="DP221">
        <v>0</v>
      </c>
      <c r="DQ221">
        <v>1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1</v>
      </c>
      <c r="EH221">
        <v>0</v>
      </c>
      <c r="EI221">
        <v>0</v>
      </c>
      <c r="EJ221">
        <v>0</v>
      </c>
      <c r="EK221" s="11">
        <v>0</v>
      </c>
      <c r="EL221" s="20">
        <v>0</v>
      </c>
      <c r="EM221" s="20">
        <v>0</v>
      </c>
      <c r="EN221" s="20">
        <v>0</v>
      </c>
      <c r="EO221" s="20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</row>
    <row r="222" spans="1:152" ht="16.25" customHeight="1">
      <c r="A222">
        <v>1</v>
      </c>
      <c r="B222">
        <v>4</v>
      </c>
      <c r="C222">
        <v>16</v>
      </c>
      <c r="D222" s="11">
        <v>33</v>
      </c>
      <c r="E222" s="11">
        <v>42</v>
      </c>
      <c r="F222">
        <v>144</v>
      </c>
      <c r="G222">
        <v>88</v>
      </c>
      <c r="H222">
        <v>156</v>
      </c>
      <c r="I222">
        <v>42</v>
      </c>
      <c r="J222">
        <v>38.700000000000003</v>
      </c>
      <c r="K222">
        <v>68</v>
      </c>
      <c r="L222" s="11">
        <v>15.212114660822909</v>
      </c>
      <c r="M222">
        <v>6</v>
      </c>
      <c r="N222">
        <v>1</v>
      </c>
      <c r="O222">
        <v>0.2</v>
      </c>
      <c r="P222" s="21">
        <v>2.8000000000000001E-2</v>
      </c>
      <c r="Q222">
        <v>1.86</v>
      </c>
      <c r="R222">
        <v>6.4</v>
      </c>
      <c r="S222">
        <v>14.6</v>
      </c>
      <c r="T222">
        <v>169</v>
      </c>
      <c r="U222">
        <v>14.3</v>
      </c>
      <c r="V222">
        <v>18.2</v>
      </c>
      <c r="W222">
        <v>41.3</v>
      </c>
      <c r="X222">
        <v>2.1</v>
      </c>
      <c r="Y222">
        <v>116</v>
      </c>
      <c r="Z222">
        <v>135</v>
      </c>
      <c r="AA222" s="11">
        <v>41</v>
      </c>
      <c r="AB222">
        <v>29.3</v>
      </c>
      <c r="AC222">
        <v>0.28000000000000003</v>
      </c>
      <c r="AD222">
        <v>8.1</v>
      </c>
      <c r="AE222">
        <v>127</v>
      </c>
      <c r="AF222">
        <v>65</v>
      </c>
      <c r="AG222">
        <v>2.73</v>
      </c>
      <c r="AH222">
        <v>3.36</v>
      </c>
      <c r="AI222">
        <v>468</v>
      </c>
      <c r="AJ222">
        <v>138</v>
      </c>
      <c r="AK222">
        <v>2.4</v>
      </c>
      <c r="AL222">
        <v>101</v>
      </c>
      <c r="AM222">
        <v>2.1</v>
      </c>
      <c r="AN222">
        <v>33</v>
      </c>
      <c r="AO222">
        <v>3.8</v>
      </c>
      <c r="AP222">
        <v>255.82</v>
      </c>
      <c r="AQ222" s="11">
        <v>0</v>
      </c>
      <c r="AR222" s="22">
        <v>0</v>
      </c>
      <c r="AS222" s="19">
        <v>1</v>
      </c>
      <c r="AT222" s="19">
        <v>0</v>
      </c>
      <c r="AU222" s="19">
        <v>0</v>
      </c>
      <c r="AV222" s="19">
        <v>0</v>
      </c>
      <c r="AW222" s="20">
        <v>1</v>
      </c>
      <c r="AX222" s="20">
        <v>0</v>
      </c>
      <c r="AY222" s="11">
        <v>1</v>
      </c>
      <c r="AZ222" s="11">
        <v>1</v>
      </c>
      <c r="BA222" s="20">
        <v>1</v>
      </c>
      <c r="BB222" s="20">
        <v>0</v>
      </c>
      <c r="BC222" s="20">
        <v>0</v>
      </c>
      <c r="BD222" s="20">
        <v>0</v>
      </c>
      <c r="BE222" s="20">
        <v>0</v>
      </c>
      <c r="BF222" s="11">
        <v>0</v>
      </c>
      <c r="BG222" s="19">
        <v>1</v>
      </c>
      <c r="BH222" s="23">
        <v>1</v>
      </c>
      <c r="BI222" s="24">
        <v>1</v>
      </c>
      <c r="BJ222" s="25">
        <v>0</v>
      </c>
      <c r="BK222" s="25">
        <v>0</v>
      </c>
      <c r="BL222" s="25">
        <v>1</v>
      </c>
      <c r="BM222" s="19">
        <v>0</v>
      </c>
      <c r="BN222" s="20">
        <v>0</v>
      </c>
      <c r="BO222" s="24">
        <v>0</v>
      </c>
      <c r="BP222" s="24">
        <v>1</v>
      </c>
      <c r="BQ222" s="24">
        <v>0</v>
      </c>
      <c r="BR222" s="24">
        <v>0</v>
      </c>
      <c r="BS222" s="24">
        <v>0</v>
      </c>
      <c r="BT222" s="24">
        <v>0</v>
      </c>
      <c r="BU222" s="24">
        <v>0</v>
      </c>
      <c r="BV222" s="24">
        <v>0</v>
      </c>
      <c r="BW222" s="22">
        <v>0</v>
      </c>
      <c r="BX222" s="24">
        <v>0</v>
      </c>
      <c r="BY222" s="22">
        <v>0</v>
      </c>
      <c r="BZ222" s="22">
        <v>0</v>
      </c>
      <c r="CA222" s="22">
        <v>0</v>
      </c>
      <c r="CB222" s="22">
        <v>0</v>
      </c>
      <c r="CC222" s="23">
        <v>0</v>
      </c>
      <c r="CD222">
        <v>0</v>
      </c>
      <c r="CE222" s="11">
        <v>0</v>
      </c>
      <c r="CF222" s="11">
        <v>0</v>
      </c>
      <c r="CG222" s="26">
        <v>0</v>
      </c>
      <c r="CH222" s="11">
        <v>1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 s="24">
        <v>1</v>
      </c>
      <c r="CP222" s="11">
        <v>1</v>
      </c>
      <c r="CQ222" s="11">
        <v>0</v>
      </c>
      <c r="CR222" s="11">
        <v>0</v>
      </c>
      <c r="CS222" s="11">
        <v>1</v>
      </c>
      <c r="CT222" s="11">
        <v>0</v>
      </c>
      <c r="CU222" s="11">
        <v>0</v>
      </c>
      <c r="CV222" s="11">
        <v>0</v>
      </c>
      <c r="CW222" s="11">
        <v>0</v>
      </c>
      <c r="CX222" s="11">
        <v>1</v>
      </c>
      <c r="CY222">
        <v>1</v>
      </c>
      <c r="CZ222">
        <v>0</v>
      </c>
      <c r="DA222">
        <v>0</v>
      </c>
      <c r="DB222">
        <v>0</v>
      </c>
      <c r="DC222">
        <v>1</v>
      </c>
      <c r="DD222">
        <v>0</v>
      </c>
      <c r="DE222">
        <v>0</v>
      </c>
      <c r="DF222">
        <v>0</v>
      </c>
      <c r="DG222">
        <v>0</v>
      </c>
      <c r="DH222" s="20">
        <v>0</v>
      </c>
      <c r="DI222" s="24">
        <v>0</v>
      </c>
      <c r="DJ222" s="24">
        <v>1</v>
      </c>
      <c r="DK222">
        <v>0</v>
      </c>
      <c r="DL222">
        <v>0</v>
      </c>
      <c r="DM222">
        <v>1</v>
      </c>
      <c r="DN222">
        <v>0</v>
      </c>
      <c r="DO222">
        <v>0</v>
      </c>
      <c r="DP222">
        <v>1</v>
      </c>
      <c r="DQ222">
        <v>1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1</v>
      </c>
      <c r="EC222">
        <v>0</v>
      </c>
      <c r="ED222">
        <v>0</v>
      </c>
      <c r="EE222">
        <v>0</v>
      </c>
      <c r="EF222">
        <v>0</v>
      </c>
      <c r="EG222">
        <v>1</v>
      </c>
      <c r="EH222">
        <v>0</v>
      </c>
      <c r="EI222">
        <v>0</v>
      </c>
      <c r="EJ222">
        <v>0</v>
      </c>
      <c r="EK222" s="11">
        <v>0</v>
      </c>
      <c r="EL222" s="20">
        <v>1</v>
      </c>
      <c r="EM222" s="20">
        <v>0</v>
      </c>
      <c r="EN222" s="20">
        <v>1</v>
      </c>
      <c r="EO222" s="20">
        <v>0</v>
      </c>
      <c r="EP222">
        <v>1</v>
      </c>
      <c r="EQ222">
        <v>0</v>
      </c>
      <c r="ER222">
        <v>1</v>
      </c>
      <c r="ES222">
        <v>0</v>
      </c>
      <c r="ET222">
        <v>0</v>
      </c>
      <c r="EU222">
        <v>1</v>
      </c>
      <c r="EV222">
        <v>0</v>
      </c>
    </row>
    <row r="223" spans="1:152" ht="16.25" customHeight="1">
      <c r="A223">
        <v>0</v>
      </c>
      <c r="B223">
        <v>4</v>
      </c>
      <c r="C223">
        <v>0.25</v>
      </c>
      <c r="D223" s="11">
        <v>22</v>
      </c>
      <c r="E223" s="11">
        <v>33</v>
      </c>
      <c r="F223">
        <v>100</v>
      </c>
      <c r="G223">
        <v>60</v>
      </c>
      <c r="H223">
        <v>110</v>
      </c>
      <c r="I223">
        <v>20</v>
      </c>
      <c r="J223">
        <v>38</v>
      </c>
      <c r="K223">
        <v>75</v>
      </c>
      <c r="L223" s="11">
        <v>24.305555555555557</v>
      </c>
      <c r="M223">
        <v>4</v>
      </c>
      <c r="N223">
        <v>2</v>
      </c>
      <c r="O223">
        <v>5.0999999999999996</v>
      </c>
      <c r="P223" s="21">
        <v>4.38</v>
      </c>
      <c r="Q223">
        <v>2.21</v>
      </c>
      <c r="R223">
        <v>6.5</v>
      </c>
      <c r="S223">
        <v>16.8</v>
      </c>
      <c r="T223">
        <v>298</v>
      </c>
      <c r="U223">
        <v>8.1</v>
      </c>
      <c r="V223">
        <v>11.9</v>
      </c>
      <c r="W223">
        <v>25.9</v>
      </c>
      <c r="X223">
        <v>2.1</v>
      </c>
      <c r="Y223">
        <v>116</v>
      </c>
      <c r="Z223">
        <v>26</v>
      </c>
      <c r="AA223" s="11">
        <v>31</v>
      </c>
      <c r="AB223">
        <v>35.9</v>
      </c>
      <c r="AC223">
        <v>0.77</v>
      </c>
      <c r="AD223">
        <v>8.1</v>
      </c>
      <c r="AE223">
        <v>127</v>
      </c>
      <c r="AF223">
        <v>23</v>
      </c>
      <c r="AG223">
        <v>0.6</v>
      </c>
      <c r="AH223">
        <v>1.1000000000000001</v>
      </c>
      <c r="AI223">
        <v>490</v>
      </c>
      <c r="AJ223">
        <v>122</v>
      </c>
      <c r="AK223">
        <v>2.4</v>
      </c>
      <c r="AL223">
        <v>81</v>
      </c>
      <c r="AM223">
        <v>8.6999999999999993</v>
      </c>
      <c r="AN223">
        <v>39</v>
      </c>
      <c r="AO223">
        <v>4.3</v>
      </c>
      <c r="AP223">
        <v>89.2</v>
      </c>
      <c r="AQ223" s="11">
        <v>0</v>
      </c>
      <c r="AR223" s="22">
        <v>0</v>
      </c>
      <c r="AS223" s="19">
        <v>0</v>
      </c>
      <c r="AT223" s="19">
        <v>1</v>
      </c>
      <c r="AU223" s="19">
        <v>0</v>
      </c>
      <c r="AV223" s="19">
        <v>0</v>
      </c>
      <c r="AW223" s="20">
        <v>0</v>
      </c>
      <c r="AX223" s="20">
        <v>0</v>
      </c>
      <c r="AY223" s="11">
        <v>0</v>
      </c>
      <c r="AZ223" s="11">
        <v>0</v>
      </c>
      <c r="BA223" s="20">
        <v>0</v>
      </c>
      <c r="BB223" s="20">
        <v>1</v>
      </c>
      <c r="BC223" s="20">
        <v>0</v>
      </c>
      <c r="BD223" s="20">
        <v>0</v>
      </c>
      <c r="BE223" s="20">
        <v>0</v>
      </c>
      <c r="BF223" s="11">
        <v>0</v>
      </c>
      <c r="BG223" s="19">
        <v>0</v>
      </c>
      <c r="BH223" s="23">
        <v>1</v>
      </c>
      <c r="BI223" s="24">
        <v>1</v>
      </c>
      <c r="BJ223" s="25">
        <v>0</v>
      </c>
      <c r="BK223" s="25">
        <v>0</v>
      </c>
      <c r="BL223" s="25">
        <v>1</v>
      </c>
      <c r="BM223" s="19">
        <v>0</v>
      </c>
      <c r="BN223" s="20">
        <v>0</v>
      </c>
      <c r="BO223" s="24">
        <v>0</v>
      </c>
      <c r="BP223" s="24">
        <v>0</v>
      </c>
      <c r="BQ223" s="24">
        <v>0</v>
      </c>
      <c r="BR223" s="24">
        <v>0</v>
      </c>
      <c r="BS223" s="24">
        <v>0</v>
      </c>
      <c r="BT223" s="24">
        <v>0</v>
      </c>
      <c r="BU223" s="24">
        <v>1</v>
      </c>
      <c r="BV223" s="24">
        <v>0</v>
      </c>
      <c r="BW223" s="22">
        <v>1</v>
      </c>
      <c r="BX223" s="24">
        <v>0</v>
      </c>
      <c r="BY223" s="22">
        <v>1</v>
      </c>
      <c r="BZ223" s="22">
        <v>1</v>
      </c>
      <c r="CA223" s="22">
        <v>0</v>
      </c>
      <c r="CB223" s="22">
        <v>0</v>
      </c>
      <c r="CC223" s="23">
        <v>0</v>
      </c>
      <c r="CD223">
        <v>0</v>
      </c>
      <c r="CE223" s="11">
        <v>0</v>
      </c>
      <c r="CF223" s="11">
        <v>0</v>
      </c>
      <c r="CG223" s="26">
        <v>0</v>
      </c>
      <c r="CH223" s="11">
        <v>0</v>
      </c>
      <c r="CI223">
        <v>1</v>
      </c>
      <c r="CJ223">
        <v>0</v>
      </c>
      <c r="CK223">
        <v>0</v>
      </c>
      <c r="CL223">
        <v>0</v>
      </c>
      <c r="CM223">
        <v>0</v>
      </c>
      <c r="CN223">
        <v>0</v>
      </c>
      <c r="CO223" s="24">
        <v>1</v>
      </c>
      <c r="CP223" s="11">
        <v>1</v>
      </c>
      <c r="CQ223" s="11">
        <v>0</v>
      </c>
      <c r="CR223" s="11">
        <v>0</v>
      </c>
      <c r="CS223" s="11">
        <v>0</v>
      </c>
      <c r="CT223" s="11">
        <v>0</v>
      </c>
      <c r="CU223" s="11">
        <v>1</v>
      </c>
      <c r="CV223" s="11">
        <v>0</v>
      </c>
      <c r="CW223" s="11">
        <v>0</v>
      </c>
      <c r="CX223" s="11">
        <v>1</v>
      </c>
      <c r="CY223">
        <v>1</v>
      </c>
      <c r="CZ223">
        <v>1</v>
      </c>
      <c r="DA223">
        <v>0</v>
      </c>
      <c r="DB223">
        <v>0</v>
      </c>
      <c r="DC223">
        <v>1</v>
      </c>
      <c r="DD223">
        <v>1</v>
      </c>
      <c r="DE223">
        <v>1</v>
      </c>
      <c r="DF223">
        <v>0</v>
      </c>
      <c r="DG223">
        <v>0</v>
      </c>
      <c r="DH223" s="20">
        <v>1</v>
      </c>
      <c r="DI223" s="24">
        <v>1</v>
      </c>
      <c r="DJ223" s="24">
        <v>0</v>
      </c>
      <c r="DK223">
        <v>0</v>
      </c>
      <c r="DL223">
        <v>0</v>
      </c>
      <c r="DM223">
        <v>1</v>
      </c>
      <c r="DN223">
        <v>1</v>
      </c>
      <c r="DO223">
        <v>0</v>
      </c>
      <c r="DP223">
        <v>0</v>
      </c>
      <c r="DQ223">
        <v>1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1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1</v>
      </c>
      <c r="EH223">
        <v>0</v>
      </c>
      <c r="EI223">
        <v>0</v>
      </c>
      <c r="EJ223">
        <v>0</v>
      </c>
      <c r="EK223" s="11">
        <v>0</v>
      </c>
      <c r="EL223" s="20">
        <v>0</v>
      </c>
      <c r="EM223" s="20">
        <v>0</v>
      </c>
      <c r="EN223" s="20">
        <v>0</v>
      </c>
      <c r="EO223" s="20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1</v>
      </c>
    </row>
    <row r="224" spans="1:152" ht="16.25" customHeight="1">
      <c r="A224">
        <v>0</v>
      </c>
      <c r="B224">
        <v>4</v>
      </c>
      <c r="C224">
        <v>16</v>
      </c>
      <c r="D224" s="11">
        <v>0</v>
      </c>
      <c r="E224" s="11">
        <v>19</v>
      </c>
      <c r="F224">
        <v>140</v>
      </c>
      <c r="G224">
        <v>80</v>
      </c>
      <c r="H224">
        <v>98</v>
      </c>
      <c r="I224">
        <v>20</v>
      </c>
      <c r="J224">
        <v>37.700000000000003</v>
      </c>
      <c r="K224">
        <v>78</v>
      </c>
      <c r="L224" s="11">
        <v>23.235943562474855</v>
      </c>
      <c r="M224">
        <v>5</v>
      </c>
      <c r="N224">
        <v>0</v>
      </c>
      <c r="O224">
        <v>6.4</v>
      </c>
      <c r="P224" s="21">
        <v>2.48</v>
      </c>
      <c r="Q224">
        <v>2.77</v>
      </c>
      <c r="R224">
        <v>9.3000000000000007</v>
      </c>
      <c r="S224">
        <v>16.899999999999999</v>
      </c>
      <c r="T224">
        <v>419</v>
      </c>
      <c r="U224">
        <v>10.5</v>
      </c>
      <c r="V224">
        <v>16.5</v>
      </c>
      <c r="W224">
        <v>63.4</v>
      </c>
      <c r="X224">
        <v>2.2999999999999998</v>
      </c>
      <c r="Y224">
        <v>271</v>
      </c>
      <c r="Z224">
        <v>244</v>
      </c>
      <c r="AA224" s="11">
        <v>165</v>
      </c>
      <c r="AB224">
        <v>23.1</v>
      </c>
      <c r="AC224">
        <v>0.62</v>
      </c>
      <c r="AD224">
        <v>8.6999999999999993</v>
      </c>
      <c r="AE224">
        <v>127</v>
      </c>
      <c r="AF224">
        <v>132</v>
      </c>
      <c r="AG224">
        <v>2.2000000000000002</v>
      </c>
      <c r="AH224">
        <v>2.5299999999999998</v>
      </c>
      <c r="AI224">
        <v>331</v>
      </c>
      <c r="AJ224">
        <v>121</v>
      </c>
      <c r="AK224">
        <v>3.6</v>
      </c>
      <c r="AL224">
        <v>91</v>
      </c>
      <c r="AM224">
        <v>2.8</v>
      </c>
      <c r="AN224">
        <v>26</v>
      </c>
      <c r="AO224">
        <v>4.7</v>
      </c>
      <c r="AP224">
        <v>202.94</v>
      </c>
      <c r="AQ224" s="11">
        <v>1</v>
      </c>
      <c r="AR224" s="22">
        <v>0</v>
      </c>
      <c r="AS224" s="19">
        <v>1</v>
      </c>
      <c r="AT224" s="19">
        <v>0</v>
      </c>
      <c r="AU224" s="19">
        <v>0</v>
      </c>
      <c r="AV224" s="19">
        <v>0</v>
      </c>
      <c r="AW224" s="20">
        <v>0</v>
      </c>
      <c r="AX224" s="20">
        <v>0</v>
      </c>
      <c r="AY224" s="11">
        <v>0</v>
      </c>
      <c r="AZ224" s="11">
        <v>0</v>
      </c>
      <c r="BA224" s="20">
        <v>1</v>
      </c>
      <c r="BB224" s="20">
        <v>0</v>
      </c>
      <c r="BC224" s="20">
        <v>0</v>
      </c>
      <c r="BD224" s="20">
        <v>0</v>
      </c>
      <c r="BE224" s="20">
        <v>0</v>
      </c>
      <c r="BF224" s="11">
        <v>0</v>
      </c>
      <c r="BG224" s="19">
        <v>0</v>
      </c>
      <c r="BH224" s="23">
        <v>1</v>
      </c>
      <c r="BI224" s="24">
        <v>1</v>
      </c>
      <c r="BJ224" s="25">
        <v>0</v>
      </c>
      <c r="BK224" s="25">
        <v>1</v>
      </c>
      <c r="BL224" s="25">
        <v>0</v>
      </c>
      <c r="BM224" s="19">
        <v>1</v>
      </c>
      <c r="BN224" s="20">
        <v>0</v>
      </c>
      <c r="BO224" s="24">
        <v>0</v>
      </c>
      <c r="BP224" s="22">
        <v>1</v>
      </c>
      <c r="BQ224" s="24">
        <v>0</v>
      </c>
      <c r="BR224" s="24">
        <v>0</v>
      </c>
      <c r="BS224" s="24">
        <v>0</v>
      </c>
      <c r="BT224" s="24">
        <v>0</v>
      </c>
      <c r="BU224" s="24">
        <v>0</v>
      </c>
      <c r="BV224" s="24">
        <v>0</v>
      </c>
      <c r="BW224" s="22">
        <v>0</v>
      </c>
      <c r="BX224" s="24">
        <v>0</v>
      </c>
      <c r="BY224" s="22">
        <v>1</v>
      </c>
      <c r="BZ224" s="22">
        <v>1</v>
      </c>
      <c r="CA224" s="22">
        <v>0</v>
      </c>
      <c r="CB224" s="22">
        <v>0</v>
      </c>
      <c r="CC224" s="23">
        <v>0</v>
      </c>
      <c r="CD224">
        <v>0</v>
      </c>
      <c r="CE224" s="11">
        <v>0</v>
      </c>
      <c r="CF224" s="11">
        <v>0</v>
      </c>
      <c r="CG224" s="26">
        <v>0</v>
      </c>
      <c r="CH224" s="11">
        <v>0</v>
      </c>
      <c r="CI224">
        <v>0</v>
      </c>
      <c r="CJ224">
        <v>1</v>
      </c>
      <c r="CK224">
        <v>0</v>
      </c>
      <c r="CL224">
        <v>0</v>
      </c>
      <c r="CM224">
        <v>0</v>
      </c>
      <c r="CN224">
        <v>0</v>
      </c>
      <c r="CO224" s="24">
        <v>0</v>
      </c>
      <c r="CP224" s="11">
        <v>0</v>
      </c>
      <c r="CQ224" s="11">
        <v>0</v>
      </c>
      <c r="CR224" s="11">
        <v>0</v>
      </c>
      <c r="CS224" s="11">
        <v>0</v>
      </c>
      <c r="CT224" s="11">
        <v>0</v>
      </c>
      <c r="CU224" s="11">
        <v>0</v>
      </c>
      <c r="CV224" s="11">
        <v>0</v>
      </c>
      <c r="CW224" s="11">
        <v>0</v>
      </c>
      <c r="CX224" s="11">
        <v>0</v>
      </c>
      <c r="CY224">
        <v>1</v>
      </c>
      <c r="CZ224">
        <v>0</v>
      </c>
      <c r="DA224">
        <v>0</v>
      </c>
      <c r="DB224">
        <v>1</v>
      </c>
      <c r="DC224">
        <v>0</v>
      </c>
      <c r="DD224">
        <v>0</v>
      </c>
      <c r="DE224">
        <v>0</v>
      </c>
      <c r="DF224">
        <v>0</v>
      </c>
      <c r="DG224">
        <v>0</v>
      </c>
      <c r="DH224" s="20">
        <v>1</v>
      </c>
      <c r="DI224" s="24">
        <v>0</v>
      </c>
      <c r="DJ224" s="24">
        <v>0</v>
      </c>
      <c r="DK224">
        <v>0</v>
      </c>
      <c r="DL224">
        <v>0</v>
      </c>
      <c r="DM224">
        <v>1</v>
      </c>
      <c r="DN224">
        <v>0</v>
      </c>
      <c r="DO224">
        <v>0</v>
      </c>
      <c r="DP224">
        <v>1</v>
      </c>
      <c r="DQ224">
        <v>1</v>
      </c>
      <c r="DR224">
        <v>0</v>
      </c>
      <c r="DS224">
        <v>0</v>
      </c>
      <c r="DT224">
        <v>0</v>
      </c>
      <c r="DU224">
        <v>0</v>
      </c>
      <c r="DV224">
        <v>1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1</v>
      </c>
      <c r="EH224">
        <v>0</v>
      </c>
      <c r="EI224">
        <v>0</v>
      </c>
      <c r="EJ224">
        <v>0</v>
      </c>
      <c r="EK224">
        <v>1</v>
      </c>
      <c r="EL224" s="20">
        <v>1</v>
      </c>
      <c r="EM224" s="20">
        <v>0</v>
      </c>
      <c r="EN224" s="20">
        <v>1</v>
      </c>
      <c r="EO224" s="20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</row>
    <row r="225" spans="1:152" ht="16.25" customHeight="1">
      <c r="A225">
        <v>0</v>
      </c>
      <c r="B225">
        <v>8</v>
      </c>
      <c r="C225">
        <v>0.25</v>
      </c>
      <c r="D225" s="11">
        <v>20.403682951393421</v>
      </c>
      <c r="E225" s="11">
        <v>21</v>
      </c>
      <c r="F225">
        <v>130</v>
      </c>
      <c r="G225">
        <v>80</v>
      </c>
      <c r="H225">
        <v>106</v>
      </c>
      <c r="I225">
        <v>22</v>
      </c>
      <c r="J225">
        <v>38.1</v>
      </c>
      <c r="K225">
        <v>74</v>
      </c>
      <c r="L225" s="11">
        <v>25.826446280991735</v>
      </c>
      <c r="M225">
        <v>4</v>
      </c>
      <c r="N225">
        <v>2</v>
      </c>
      <c r="O225">
        <v>5.82</v>
      </c>
      <c r="P225" s="21">
        <v>4.04</v>
      </c>
      <c r="Q225">
        <v>2.91</v>
      </c>
      <c r="R225">
        <v>8.9</v>
      </c>
      <c r="S225">
        <v>14.4</v>
      </c>
      <c r="T225">
        <v>677</v>
      </c>
      <c r="U225">
        <v>7.6</v>
      </c>
      <c r="V225">
        <v>16.5</v>
      </c>
      <c r="W225">
        <v>33.299999999999997</v>
      </c>
      <c r="X225">
        <v>2.4</v>
      </c>
      <c r="Y225">
        <v>134</v>
      </c>
      <c r="Z225">
        <v>202</v>
      </c>
      <c r="AA225" s="11">
        <v>9</v>
      </c>
      <c r="AB225">
        <v>18</v>
      </c>
      <c r="AC225">
        <v>0.79</v>
      </c>
      <c r="AD225">
        <v>8.5</v>
      </c>
      <c r="AE225">
        <v>127</v>
      </c>
      <c r="AF225">
        <v>46</v>
      </c>
      <c r="AG225">
        <v>0.6</v>
      </c>
      <c r="AH225">
        <v>0.8</v>
      </c>
      <c r="AI225">
        <v>248</v>
      </c>
      <c r="AJ225">
        <v>122</v>
      </c>
      <c r="AK225">
        <v>4.5999999999999996</v>
      </c>
      <c r="AL225">
        <v>92</v>
      </c>
      <c r="AM225">
        <v>4.0999999999999996</v>
      </c>
      <c r="AN225">
        <v>28.2</v>
      </c>
      <c r="AO225">
        <v>5</v>
      </c>
      <c r="AP225">
        <v>64.599999999999994</v>
      </c>
      <c r="AQ225" s="11">
        <v>0</v>
      </c>
      <c r="AR225" s="22">
        <v>0</v>
      </c>
      <c r="AS225" s="19">
        <v>0</v>
      </c>
      <c r="AT225" s="19">
        <v>0</v>
      </c>
      <c r="AU225" s="19">
        <v>1</v>
      </c>
      <c r="AV225" s="19">
        <v>0</v>
      </c>
      <c r="AW225" s="20">
        <v>0</v>
      </c>
      <c r="AX225" s="20">
        <v>0</v>
      </c>
      <c r="AY225" s="11">
        <v>0</v>
      </c>
      <c r="AZ225" s="11">
        <v>0</v>
      </c>
      <c r="BA225" s="20">
        <v>0</v>
      </c>
      <c r="BB225" s="20">
        <v>0</v>
      </c>
      <c r="BC225" s="20">
        <v>1</v>
      </c>
      <c r="BD225" s="20">
        <v>0</v>
      </c>
      <c r="BE225" s="20">
        <v>0</v>
      </c>
      <c r="BF225" s="11">
        <v>1</v>
      </c>
      <c r="BG225" s="19">
        <v>0</v>
      </c>
      <c r="BH225" s="23">
        <v>1</v>
      </c>
      <c r="BI225" s="24">
        <v>1</v>
      </c>
      <c r="BJ225" s="25">
        <v>0</v>
      </c>
      <c r="BK225" s="25">
        <v>0</v>
      </c>
      <c r="BL225" s="25">
        <v>1</v>
      </c>
      <c r="BM225" s="19">
        <v>0</v>
      </c>
      <c r="BN225" s="20">
        <v>0</v>
      </c>
      <c r="BO225" s="24">
        <v>0</v>
      </c>
      <c r="BP225" s="24">
        <v>0</v>
      </c>
      <c r="BQ225" s="24">
        <v>0</v>
      </c>
      <c r="BR225" s="24">
        <v>0</v>
      </c>
      <c r="BS225" s="24">
        <v>0</v>
      </c>
      <c r="BT225" s="24">
        <v>1</v>
      </c>
      <c r="BU225" s="24">
        <v>0</v>
      </c>
      <c r="BV225" s="24">
        <v>0</v>
      </c>
      <c r="BW225" s="22">
        <v>0</v>
      </c>
      <c r="BX225" s="24">
        <v>0</v>
      </c>
      <c r="BY225" s="22">
        <v>1</v>
      </c>
      <c r="BZ225" s="22">
        <v>0</v>
      </c>
      <c r="CA225" s="22">
        <v>0</v>
      </c>
      <c r="CB225" s="22">
        <v>0</v>
      </c>
      <c r="CC225" s="23">
        <v>0</v>
      </c>
      <c r="CD225">
        <v>0</v>
      </c>
      <c r="CE225" s="11">
        <v>0</v>
      </c>
      <c r="CF225" s="11">
        <v>0</v>
      </c>
      <c r="CG225" s="26">
        <v>0</v>
      </c>
      <c r="CH225" s="11">
        <v>1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 s="24">
        <v>1</v>
      </c>
      <c r="CP225" s="11">
        <v>0</v>
      </c>
      <c r="CQ225" s="11">
        <v>0</v>
      </c>
      <c r="CR225" s="11">
        <v>0</v>
      </c>
      <c r="CS225" s="11">
        <v>0</v>
      </c>
      <c r="CT225" s="11">
        <v>0</v>
      </c>
      <c r="CU225" s="11">
        <v>0</v>
      </c>
      <c r="CV225" s="11">
        <v>0</v>
      </c>
      <c r="CW225" s="11">
        <v>1</v>
      </c>
      <c r="CX225" s="11">
        <v>1</v>
      </c>
      <c r="CY225">
        <v>1</v>
      </c>
      <c r="CZ225">
        <v>1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 s="20">
        <v>0</v>
      </c>
      <c r="DI225" s="24">
        <v>0</v>
      </c>
      <c r="DJ225" s="24">
        <v>0</v>
      </c>
      <c r="DK225">
        <v>0</v>
      </c>
      <c r="DL225">
        <v>0</v>
      </c>
      <c r="DM225">
        <v>1</v>
      </c>
      <c r="DN225">
        <v>0</v>
      </c>
      <c r="DO225">
        <v>0</v>
      </c>
      <c r="DP225">
        <v>0</v>
      </c>
      <c r="DQ225">
        <v>1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1</v>
      </c>
      <c r="DX225">
        <v>0</v>
      </c>
      <c r="DY225">
        <v>0</v>
      </c>
      <c r="DZ225">
        <v>0</v>
      </c>
      <c r="EA225">
        <v>0</v>
      </c>
      <c r="EB225">
        <v>1</v>
      </c>
      <c r="EC225">
        <v>0</v>
      </c>
      <c r="ED225">
        <v>0</v>
      </c>
      <c r="EE225">
        <v>0</v>
      </c>
      <c r="EF225">
        <v>0</v>
      </c>
      <c r="EG225">
        <v>1</v>
      </c>
      <c r="EH225">
        <v>0</v>
      </c>
      <c r="EI225">
        <v>0</v>
      </c>
      <c r="EJ225">
        <v>0</v>
      </c>
      <c r="EK225" s="11">
        <v>0</v>
      </c>
      <c r="EL225" s="20">
        <v>0</v>
      </c>
      <c r="EM225" s="20">
        <v>0</v>
      </c>
      <c r="EN225" s="20">
        <v>0</v>
      </c>
      <c r="EO225" s="20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</row>
    <row r="226" spans="1:152" ht="16.25" customHeight="1">
      <c r="A226">
        <v>0</v>
      </c>
      <c r="B226">
        <v>8</v>
      </c>
      <c r="C226">
        <v>1</v>
      </c>
      <c r="D226" s="11">
        <v>10</v>
      </c>
      <c r="E226" s="11">
        <v>10</v>
      </c>
      <c r="F226">
        <v>100</v>
      </c>
      <c r="G226">
        <v>60</v>
      </c>
      <c r="H226">
        <v>122</v>
      </c>
      <c r="I226">
        <v>20</v>
      </c>
      <c r="J226">
        <v>38.5</v>
      </c>
      <c r="K226">
        <v>55</v>
      </c>
      <c r="L226" s="11">
        <v>26.34649403440099</v>
      </c>
      <c r="M226">
        <v>2</v>
      </c>
      <c r="N226">
        <v>2</v>
      </c>
      <c r="O226">
        <v>13.3</v>
      </c>
      <c r="P226" s="21">
        <v>6.79</v>
      </c>
      <c r="Q226">
        <v>2.29</v>
      </c>
      <c r="R226">
        <v>7.5</v>
      </c>
      <c r="S226">
        <v>14</v>
      </c>
      <c r="T226">
        <v>562</v>
      </c>
      <c r="U226">
        <v>14</v>
      </c>
      <c r="V226">
        <v>15.7</v>
      </c>
      <c r="W226">
        <v>40.4</v>
      </c>
      <c r="X226">
        <v>3.1</v>
      </c>
      <c r="Y226">
        <v>370</v>
      </c>
      <c r="Z226">
        <v>73</v>
      </c>
      <c r="AA226" s="11">
        <v>129</v>
      </c>
      <c r="AB226">
        <v>31.1</v>
      </c>
      <c r="AC226">
        <v>1.48</v>
      </c>
      <c r="AD226">
        <v>9.8000000000000007</v>
      </c>
      <c r="AE226">
        <v>128</v>
      </c>
      <c r="AF226">
        <v>248</v>
      </c>
      <c r="AG226">
        <v>0.4</v>
      </c>
      <c r="AH226">
        <v>0.7</v>
      </c>
      <c r="AI226">
        <v>343</v>
      </c>
      <c r="AJ226">
        <v>134</v>
      </c>
      <c r="AK226">
        <v>2.6</v>
      </c>
      <c r="AL226">
        <v>95</v>
      </c>
      <c r="AM226">
        <v>2.6</v>
      </c>
      <c r="AN226">
        <v>31</v>
      </c>
      <c r="AO226">
        <v>5.7</v>
      </c>
      <c r="AP226">
        <v>265.39999999999998</v>
      </c>
      <c r="AQ226" s="11">
        <v>0</v>
      </c>
      <c r="AR226" s="22">
        <v>0</v>
      </c>
      <c r="AS226" s="19">
        <v>1</v>
      </c>
      <c r="AT226" s="19">
        <v>0</v>
      </c>
      <c r="AU226" s="19">
        <v>0</v>
      </c>
      <c r="AV226" s="19">
        <v>0</v>
      </c>
      <c r="AW226" s="20">
        <v>1</v>
      </c>
      <c r="AX226" s="20">
        <v>0</v>
      </c>
      <c r="AY226" s="11">
        <v>1</v>
      </c>
      <c r="AZ226" s="11">
        <v>0</v>
      </c>
      <c r="BA226" s="20">
        <v>0</v>
      </c>
      <c r="BB226" s="20">
        <v>0</v>
      </c>
      <c r="BC226" s="20">
        <v>0</v>
      </c>
      <c r="BD226" s="20">
        <v>0</v>
      </c>
      <c r="BE226" s="20">
        <v>1</v>
      </c>
      <c r="BF226" s="11">
        <v>0</v>
      </c>
      <c r="BG226" s="19">
        <v>0</v>
      </c>
      <c r="BH226" s="23">
        <v>1</v>
      </c>
      <c r="BI226" s="24">
        <v>1</v>
      </c>
      <c r="BJ226" s="25">
        <v>0</v>
      </c>
      <c r="BK226" s="25">
        <v>0</v>
      </c>
      <c r="BL226" s="25">
        <v>1</v>
      </c>
      <c r="BM226" s="19">
        <v>0</v>
      </c>
      <c r="BN226" s="20">
        <v>0</v>
      </c>
      <c r="BO226" s="24">
        <v>0</v>
      </c>
      <c r="BP226" s="24">
        <v>0</v>
      </c>
      <c r="BQ226" s="24">
        <v>0</v>
      </c>
      <c r="BR226" s="24">
        <v>0</v>
      </c>
      <c r="BS226" s="24">
        <v>0</v>
      </c>
      <c r="BT226" s="24">
        <v>0</v>
      </c>
      <c r="BU226" s="24">
        <v>1</v>
      </c>
      <c r="BV226" s="24">
        <v>0</v>
      </c>
      <c r="BW226" s="22">
        <v>0</v>
      </c>
      <c r="BX226" s="24">
        <v>1</v>
      </c>
      <c r="BY226" s="22">
        <v>0</v>
      </c>
      <c r="BZ226" s="22">
        <v>0</v>
      </c>
      <c r="CA226" s="22">
        <v>1</v>
      </c>
      <c r="CB226" s="22">
        <v>0</v>
      </c>
      <c r="CC226" s="23">
        <v>0</v>
      </c>
      <c r="CD226">
        <v>0</v>
      </c>
      <c r="CE226" s="11">
        <v>0</v>
      </c>
      <c r="CF226" s="11">
        <v>0</v>
      </c>
      <c r="CG226" s="26">
        <v>0</v>
      </c>
      <c r="CH226" s="11">
        <v>0</v>
      </c>
      <c r="CI226">
        <v>1</v>
      </c>
      <c r="CJ226">
        <v>0</v>
      </c>
      <c r="CK226">
        <v>0</v>
      </c>
      <c r="CL226">
        <v>0</v>
      </c>
      <c r="CM226">
        <v>0</v>
      </c>
      <c r="CN226">
        <v>0</v>
      </c>
      <c r="CO226" s="24">
        <v>1</v>
      </c>
      <c r="CP226" s="11">
        <v>0</v>
      </c>
      <c r="CQ226" s="11">
        <v>0</v>
      </c>
      <c r="CR226" s="11">
        <v>0</v>
      </c>
      <c r="CS226" s="11">
        <v>0</v>
      </c>
      <c r="CT226" s="11">
        <v>0</v>
      </c>
      <c r="CU226" s="11">
        <v>0</v>
      </c>
      <c r="CV226" s="11">
        <v>0</v>
      </c>
      <c r="CW226" s="11">
        <v>0</v>
      </c>
      <c r="CX226" s="11">
        <v>0</v>
      </c>
      <c r="CY226">
        <v>1</v>
      </c>
      <c r="CZ226">
        <v>1</v>
      </c>
      <c r="DA226">
        <v>1</v>
      </c>
      <c r="DB226">
        <v>0</v>
      </c>
      <c r="DC226">
        <v>1</v>
      </c>
      <c r="DD226">
        <v>0</v>
      </c>
      <c r="DE226">
        <v>0</v>
      </c>
      <c r="DF226">
        <v>0</v>
      </c>
      <c r="DG226">
        <v>0</v>
      </c>
      <c r="DH226" s="20">
        <v>1</v>
      </c>
      <c r="DI226" s="24">
        <v>0</v>
      </c>
      <c r="DJ226" s="24">
        <v>0</v>
      </c>
      <c r="DK226">
        <v>0</v>
      </c>
      <c r="DL226">
        <v>1</v>
      </c>
      <c r="DM226">
        <v>1</v>
      </c>
      <c r="DN226">
        <v>0</v>
      </c>
      <c r="DO226">
        <v>0</v>
      </c>
      <c r="DP226">
        <v>1</v>
      </c>
      <c r="DQ226">
        <v>1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1</v>
      </c>
      <c r="EH226">
        <v>0</v>
      </c>
      <c r="EI226">
        <v>0</v>
      </c>
      <c r="EJ226">
        <v>0</v>
      </c>
      <c r="EK226" s="11">
        <v>0</v>
      </c>
      <c r="EL226" s="20">
        <v>0</v>
      </c>
      <c r="EM226" s="20">
        <v>0</v>
      </c>
      <c r="EN226" s="20">
        <v>0</v>
      </c>
      <c r="EO226" s="20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</row>
    <row r="227" spans="1:152" ht="16.25" customHeight="1">
      <c r="A227">
        <v>0</v>
      </c>
      <c r="B227">
        <v>8</v>
      </c>
      <c r="C227">
        <v>4</v>
      </c>
      <c r="D227" s="11">
        <v>0</v>
      </c>
      <c r="E227" s="11">
        <v>66</v>
      </c>
      <c r="F227">
        <v>102</v>
      </c>
      <c r="G227">
        <v>65</v>
      </c>
      <c r="H227">
        <v>138</v>
      </c>
      <c r="I227">
        <v>16</v>
      </c>
      <c r="J227">
        <v>38.200000000000003</v>
      </c>
      <c r="K227">
        <v>63</v>
      </c>
      <c r="L227" s="11">
        <v>20</v>
      </c>
      <c r="M227">
        <v>2</v>
      </c>
      <c r="N227">
        <v>0</v>
      </c>
      <c r="O227">
        <v>7</v>
      </c>
      <c r="P227" s="21">
        <v>3.09</v>
      </c>
      <c r="Q227">
        <v>1.78</v>
      </c>
      <c r="R227">
        <v>6.2</v>
      </c>
      <c r="S227">
        <v>18.899999999999999</v>
      </c>
      <c r="T227">
        <v>284</v>
      </c>
      <c r="U227">
        <v>13.5</v>
      </c>
      <c r="V227">
        <v>20.100000000000001</v>
      </c>
      <c r="W227">
        <v>65.099999999999994</v>
      </c>
      <c r="X227">
        <v>2.4</v>
      </c>
      <c r="Y227">
        <v>459</v>
      </c>
      <c r="Z227">
        <v>52</v>
      </c>
      <c r="AA227" s="11">
        <v>37</v>
      </c>
      <c r="AB227">
        <v>43.8</v>
      </c>
      <c r="AC227">
        <v>1.1499999999999999</v>
      </c>
      <c r="AD227">
        <v>8.6999999999999993</v>
      </c>
      <c r="AE227">
        <v>128</v>
      </c>
      <c r="AF227">
        <v>148</v>
      </c>
      <c r="AG227">
        <v>8.8699999999999992</v>
      </c>
      <c r="AH227">
        <v>11.44</v>
      </c>
      <c r="AI227">
        <v>335</v>
      </c>
      <c r="AJ227">
        <v>125</v>
      </c>
      <c r="AK227">
        <v>2.7</v>
      </c>
      <c r="AL227">
        <v>95</v>
      </c>
      <c r="AM227">
        <v>4.9000000000000004</v>
      </c>
      <c r="AN227">
        <v>25</v>
      </c>
      <c r="AO227">
        <v>3.8</v>
      </c>
      <c r="AP227">
        <v>215.59</v>
      </c>
      <c r="AQ227" s="11">
        <v>0</v>
      </c>
      <c r="AR227" s="22">
        <v>0</v>
      </c>
      <c r="AS227" s="19">
        <v>1</v>
      </c>
      <c r="AT227" s="19">
        <v>0</v>
      </c>
      <c r="AU227" s="19">
        <v>0</v>
      </c>
      <c r="AV227" s="19">
        <v>0</v>
      </c>
      <c r="AW227" s="20">
        <v>1</v>
      </c>
      <c r="AX227" s="20">
        <v>1</v>
      </c>
      <c r="AY227" s="11">
        <v>0</v>
      </c>
      <c r="AZ227" s="11">
        <v>0</v>
      </c>
      <c r="BA227" s="20">
        <v>1</v>
      </c>
      <c r="BB227" s="20">
        <v>0</v>
      </c>
      <c r="BC227" s="20">
        <v>0</v>
      </c>
      <c r="BD227" s="20">
        <v>0</v>
      </c>
      <c r="BE227" s="20">
        <v>0</v>
      </c>
      <c r="BF227" s="11">
        <v>0</v>
      </c>
      <c r="BG227" s="19">
        <v>1</v>
      </c>
      <c r="BH227" s="23">
        <v>1</v>
      </c>
      <c r="BI227" s="24">
        <v>1</v>
      </c>
      <c r="BJ227" s="25">
        <v>0</v>
      </c>
      <c r="BK227" s="25">
        <v>0</v>
      </c>
      <c r="BL227" s="25">
        <v>1</v>
      </c>
      <c r="BM227" s="19">
        <v>0</v>
      </c>
      <c r="BN227" s="20">
        <v>0</v>
      </c>
      <c r="BO227" s="24">
        <v>0</v>
      </c>
      <c r="BP227" s="24">
        <v>0</v>
      </c>
      <c r="BQ227" s="24">
        <v>0</v>
      </c>
      <c r="BR227" s="24">
        <v>0</v>
      </c>
      <c r="BS227" s="24">
        <v>0</v>
      </c>
      <c r="BT227" s="24">
        <v>0</v>
      </c>
      <c r="BU227" s="24">
        <v>0</v>
      </c>
      <c r="BV227" s="24">
        <v>0</v>
      </c>
      <c r="BW227" s="22">
        <v>1</v>
      </c>
      <c r="BX227" s="24">
        <v>0</v>
      </c>
      <c r="BY227" s="22">
        <v>1</v>
      </c>
      <c r="BZ227" s="22">
        <v>0</v>
      </c>
      <c r="CA227" s="22">
        <v>0</v>
      </c>
      <c r="CB227" s="22">
        <v>0</v>
      </c>
      <c r="CC227" s="23">
        <v>0</v>
      </c>
      <c r="CD227">
        <v>0</v>
      </c>
      <c r="CE227" s="11">
        <v>0</v>
      </c>
      <c r="CF227" s="11">
        <v>0</v>
      </c>
      <c r="CG227" s="26">
        <v>0</v>
      </c>
      <c r="CH227" s="11">
        <v>1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 s="24">
        <v>0</v>
      </c>
      <c r="CP227" s="11">
        <v>0</v>
      </c>
      <c r="CQ227" s="11">
        <v>0</v>
      </c>
      <c r="CR227" s="11">
        <v>0</v>
      </c>
      <c r="CS227" s="11">
        <v>0</v>
      </c>
      <c r="CT227" s="11">
        <v>0</v>
      </c>
      <c r="CU227" s="11">
        <v>0</v>
      </c>
      <c r="CV227" s="11">
        <v>0</v>
      </c>
      <c r="CW227" s="11">
        <v>0</v>
      </c>
      <c r="CX227" s="11">
        <v>0</v>
      </c>
      <c r="CY227">
        <v>1</v>
      </c>
      <c r="CZ227">
        <v>1</v>
      </c>
      <c r="DA227">
        <v>1</v>
      </c>
      <c r="DB227">
        <v>1</v>
      </c>
      <c r="DC227">
        <v>1</v>
      </c>
      <c r="DD227">
        <v>0</v>
      </c>
      <c r="DE227">
        <v>0</v>
      </c>
      <c r="DF227">
        <v>0</v>
      </c>
      <c r="DG227">
        <v>0</v>
      </c>
      <c r="DH227" s="20">
        <v>0</v>
      </c>
      <c r="DI227" s="24">
        <v>0</v>
      </c>
      <c r="DJ227" s="24">
        <v>0</v>
      </c>
      <c r="DK227">
        <v>0</v>
      </c>
      <c r="DL227">
        <v>0</v>
      </c>
      <c r="DM227">
        <v>1</v>
      </c>
      <c r="DN227">
        <v>0</v>
      </c>
      <c r="DO227">
        <v>0</v>
      </c>
      <c r="DP227">
        <v>1</v>
      </c>
      <c r="DQ227">
        <v>1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1</v>
      </c>
      <c r="EH227">
        <v>0</v>
      </c>
      <c r="EI227">
        <v>0</v>
      </c>
      <c r="EJ227">
        <v>0</v>
      </c>
      <c r="EK227" s="11">
        <v>0</v>
      </c>
      <c r="EL227" s="20">
        <v>0</v>
      </c>
      <c r="EM227" s="20">
        <v>0</v>
      </c>
      <c r="EN227" s="20">
        <v>0</v>
      </c>
      <c r="EO227" s="20">
        <v>0</v>
      </c>
      <c r="EP227">
        <v>1</v>
      </c>
      <c r="EQ227">
        <v>1</v>
      </c>
      <c r="ER227">
        <v>0</v>
      </c>
      <c r="ES227">
        <v>0</v>
      </c>
      <c r="ET227">
        <v>1</v>
      </c>
      <c r="EU227">
        <v>1</v>
      </c>
      <c r="EV227">
        <v>0</v>
      </c>
    </row>
    <row r="228" spans="1:152" ht="16.25" customHeight="1">
      <c r="A228">
        <v>0</v>
      </c>
      <c r="B228">
        <v>8</v>
      </c>
      <c r="C228">
        <v>16</v>
      </c>
      <c r="D228" s="11">
        <v>58.310197569444426</v>
      </c>
      <c r="E228" s="11">
        <v>121</v>
      </c>
      <c r="F228">
        <v>120</v>
      </c>
      <c r="G228">
        <v>70</v>
      </c>
      <c r="H228">
        <v>126</v>
      </c>
      <c r="I228">
        <v>23</v>
      </c>
      <c r="J228">
        <v>38.799999999999997</v>
      </c>
      <c r="K228">
        <v>85</v>
      </c>
      <c r="L228" s="11">
        <v>15.570934256055365</v>
      </c>
      <c r="M228">
        <v>4</v>
      </c>
      <c r="N228">
        <v>2</v>
      </c>
      <c r="O228">
        <v>7.8</v>
      </c>
      <c r="P228" s="21">
        <v>5.63</v>
      </c>
      <c r="Q228">
        <v>2.11</v>
      </c>
      <c r="R228">
        <v>6.4</v>
      </c>
      <c r="S228">
        <v>15.1</v>
      </c>
      <c r="T228">
        <v>462</v>
      </c>
      <c r="U228">
        <v>9</v>
      </c>
      <c r="V228">
        <v>15</v>
      </c>
      <c r="W228">
        <v>57.6</v>
      </c>
      <c r="X228">
        <v>2.2999999999999998</v>
      </c>
      <c r="Y228">
        <v>190</v>
      </c>
      <c r="Z228">
        <v>59</v>
      </c>
      <c r="AA228" s="11">
        <v>76</v>
      </c>
      <c r="AB228">
        <v>31.2</v>
      </c>
      <c r="AC228">
        <v>0.89</v>
      </c>
      <c r="AD228">
        <v>8.1</v>
      </c>
      <c r="AE228">
        <v>128</v>
      </c>
      <c r="AF228">
        <v>54</v>
      </c>
      <c r="AG228">
        <v>0.19</v>
      </c>
      <c r="AH228">
        <v>0.34</v>
      </c>
      <c r="AI228">
        <v>203</v>
      </c>
      <c r="AJ228">
        <v>129</v>
      </c>
      <c r="AK228">
        <v>2.9</v>
      </c>
      <c r="AL228">
        <v>96</v>
      </c>
      <c r="AM228">
        <v>3.6</v>
      </c>
      <c r="AN228">
        <v>31</v>
      </c>
      <c r="AO228">
        <v>5.5</v>
      </c>
      <c r="AP228">
        <v>90.21</v>
      </c>
      <c r="AQ228" s="11">
        <v>1</v>
      </c>
      <c r="AR228" s="22">
        <v>0</v>
      </c>
      <c r="AS228" s="19">
        <v>1</v>
      </c>
      <c r="AT228" s="19">
        <v>0</v>
      </c>
      <c r="AU228" s="19">
        <v>0</v>
      </c>
      <c r="AV228" s="19">
        <v>0</v>
      </c>
      <c r="AW228" s="20">
        <v>0</v>
      </c>
      <c r="AX228" s="20">
        <v>0</v>
      </c>
      <c r="AY228" s="11">
        <v>0</v>
      </c>
      <c r="AZ228" s="11">
        <v>0</v>
      </c>
      <c r="BA228" s="20">
        <v>0</v>
      </c>
      <c r="BB228" s="20">
        <v>0</v>
      </c>
      <c r="BC228" s="20">
        <v>1</v>
      </c>
      <c r="BD228" s="20">
        <v>0</v>
      </c>
      <c r="BE228" s="20">
        <v>0</v>
      </c>
      <c r="BF228" s="11">
        <v>0</v>
      </c>
      <c r="BG228" s="19">
        <v>0</v>
      </c>
      <c r="BH228" s="23">
        <v>0</v>
      </c>
      <c r="BI228" s="24">
        <v>1</v>
      </c>
      <c r="BJ228" s="25">
        <v>0</v>
      </c>
      <c r="BK228" s="25">
        <v>0</v>
      </c>
      <c r="BL228" s="25">
        <v>1</v>
      </c>
      <c r="BM228" s="19">
        <v>1</v>
      </c>
      <c r="BN228" s="20">
        <v>0</v>
      </c>
      <c r="BO228" s="24">
        <v>0</v>
      </c>
      <c r="BP228" s="24">
        <v>0</v>
      </c>
      <c r="BQ228" s="24">
        <v>0</v>
      </c>
      <c r="BR228" s="24">
        <v>0</v>
      </c>
      <c r="BS228" s="24">
        <v>0</v>
      </c>
      <c r="BT228" s="24">
        <v>0</v>
      </c>
      <c r="BU228" s="24">
        <v>0</v>
      </c>
      <c r="BV228" s="24">
        <v>0</v>
      </c>
      <c r="BW228" s="22">
        <v>0</v>
      </c>
      <c r="BX228" s="24">
        <v>1</v>
      </c>
      <c r="BY228" s="22">
        <v>1</v>
      </c>
      <c r="BZ228" s="22">
        <v>0</v>
      </c>
      <c r="CA228" s="22">
        <v>1</v>
      </c>
      <c r="CB228" s="22">
        <v>0</v>
      </c>
      <c r="CC228" s="23">
        <v>0</v>
      </c>
      <c r="CD228">
        <v>1</v>
      </c>
      <c r="CE228" s="11">
        <v>0</v>
      </c>
      <c r="CF228" s="11">
        <v>0</v>
      </c>
      <c r="CG228" s="26">
        <v>1</v>
      </c>
      <c r="CH228" s="11">
        <v>1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 s="24">
        <v>0</v>
      </c>
      <c r="CP228" s="11">
        <v>0</v>
      </c>
      <c r="CQ228" s="11">
        <v>0</v>
      </c>
      <c r="CR228" s="11">
        <v>0</v>
      </c>
      <c r="CS228" s="11">
        <v>0</v>
      </c>
      <c r="CT228" s="11">
        <v>0</v>
      </c>
      <c r="CU228" s="11">
        <v>0</v>
      </c>
      <c r="CV228" s="11">
        <v>0</v>
      </c>
      <c r="CW228" s="11">
        <v>0</v>
      </c>
      <c r="CX228" s="11">
        <v>0</v>
      </c>
      <c r="CY228">
        <v>1</v>
      </c>
      <c r="CZ228">
        <v>0</v>
      </c>
      <c r="DA228">
        <v>1</v>
      </c>
      <c r="DB228">
        <v>0</v>
      </c>
      <c r="DC228">
        <v>1</v>
      </c>
      <c r="DD228">
        <v>0</v>
      </c>
      <c r="DE228">
        <v>0</v>
      </c>
      <c r="DF228">
        <v>0</v>
      </c>
      <c r="DG228">
        <v>0</v>
      </c>
      <c r="DH228" s="20">
        <v>0</v>
      </c>
      <c r="DI228" s="24">
        <v>1</v>
      </c>
      <c r="DJ228" s="24">
        <v>0</v>
      </c>
      <c r="DK228">
        <v>1</v>
      </c>
      <c r="DL228">
        <v>0</v>
      </c>
      <c r="DM228">
        <v>1</v>
      </c>
      <c r="DN228">
        <v>0</v>
      </c>
      <c r="DO228">
        <v>1</v>
      </c>
      <c r="DP228">
        <v>0</v>
      </c>
      <c r="DQ228">
        <v>1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1</v>
      </c>
      <c r="DX228">
        <v>0</v>
      </c>
      <c r="DY228">
        <v>0</v>
      </c>
      <c r="DZ228">
        <v>0</v>
      </c>
      <c r="EA228">
        <v>0</v>
      </c>
      <c r="EB228">
        <v>1</v>
      </c>
      <c r="EC228">
        <v>1</v>
      </c>
      <c r="ED228">
        <v>0</v>
      </c>
      <c r="EE228">
        <v>0</v>
      </c>
      <c r="EF228">
        <v>0</v>
      </c>
      <c r="EG228">
        <v>1</v>
      </c>
      <c r="EH228">
        <v>0</v>
      </c>
      <c r="EI228">
        <v>0</v>
      </c>
      <c r="EJ228">
        <v>1</v>
      </c>
      <c r="EK228" s="11">
        <v>0</v>
      </c>
      <c r="EL228" s="20">
        <v>1</v>
      </c>
      <c r="EM228" s="20">
        <v>0</v>
      </c>
      <c r="EN228" s="20">
        <v>1</v>
      </c>
      <c r="EO228" s="20">
        <v>0</v>
      </c>
      <c r="EP228">
        <v>1</v>
      </c>
      <c r="EQ228">
        <v>1</v>
      </c>
      <c r="ER228">
        <v>1</v>
      </c>
      <c r="ES228">
        <v>0</v>
      </c>
      <c r="ET228">
        <v>0</v>
      </c>
      <c r="EU228">
        <v>1</v>
      </c>
      <c r="EV228">
        <v>0</v>
      </c>
    </row>
    <row r="229" spans="1:152" ht="16.25" customHeight="1">
      <c r="A229">
        <v>1</v>
      </c>
      <c r="B229">
        <v>8</v>
      </c>
      <c r="C229">
        <v>16</v>
      </c>
      <c r="D229" s="11">
        <v>12.454507407397614</v>
      </c>
      <c r="E229" s="11">
        <v>13</v>
      </c>
      <c r="F229">
        <v>113</v>
      </c>
      <c r="G229">
        <v>70</v>
      </c>
      <c r="H229">
        <v>108</v>
      </c>
      <c r="I229">
        <v>20</v>
      </c>
      <c r="J229">
        <v>37.4</v>
      </c>
      <c r="K229">
        <v>70</v>
      </c>
      <c r="L229" s="11">
        <v>15.055139448229138</v>
      </c>
      <c r="M229">
        <v>5</v>
      </c>
      <c r="N229">
        <v>1</v>
      </c>
      <c r="O229">
        <v>8</v>
      </c>
      <c r="P229" s="21">
        <v>0.53</v>
      </c>
      <c r="Q229">
        <v>2.6</v>
      </c>
      <c r="R229">
        <v>7.8</v>
      </c>
      <c r="S229">
        <v>14.6</v>
      </c>
      <c r="T229">
        <v>181</v>
      </c>
      <c r="U229">
        <v>12.8</v>
      </c>
      <c r="V229">
        <v>13.9</v>
      </c>
      <c r="W229">
        <v>28.2</v>
      </c>
      <c r="X229">
        <v>2.7</v>
      </c>
      <c r="Y229">
        <v>399</v>
      </c>
      <c r="Z229">
        <v>86</v>
      </c>
      <c r="AA229" s="11">
        <v>68</v>
      </c>
      <c r="AB229">
        <v>22.3</v>
      </c>
      <c r="AC229">
        <v>0.71</v>
      </c>
      <c r="AD229">
        <v>8.6</v>
      </c>
      <c r="AE229">
        <v>128</v>
      </c>
      <c r="AF229">
        <v>210</v>
      </c>
      <c r="AG229">
        <v>0.6</v>
      </c>
      <c r="AH229">
        <v>0.8</v>
      </c>
      <c r="AI229">
        <v>220</v>
      </c>
      <c r="AJ229">
        <v>131</v>
      </c>
      <c r="AK229">
        <v>3.4</v>
      </c>
      <c r="AL229">
        <v>91</v>
      </c>
      <c r="AM229">
        <v>3.7</v>
      </c>
      <c r="AN229">
        <v>32</v>
      </c>
      <c r="AO229">
        <v>5.2</v>
      </c>
      <c r="AP229">
        <v>86.6</v>
      </c>
      <c r="AQ229" s="11">
        <v>0</v>
      </c>
      <c r="AR229" s="22">
        <v>0</v>
      </c>
      <c r="AS229" s="19">
        <v>1</v>
      </c>
      <c r="AT229" s="19">
        <v>0</v>
      </c>
      <c r="AU229" s="19">
        <v>0</v>
      </c>
      <c r="AV229" s="19">
        <v>0</v>
      </c>
      <c r="AW229" s="20">
        <v>0</v>
      </c>
      <c r="AX229" s="20">
        <v>0</v>
      </c>
      <c r="AY229" s="11">
        <v>0</v>
      </c>
      <c r="AZ229" s="11">
        <v>0</v>
      </c>
      <c r="BA229" s="20">
        <v>0</v>
      </c>
      <c r="BB229" s="20">
        <v>1</v>
      </c>
      <c r="BC229" s="20">
        <v>0</v>
      </c>
      <c r="BD229" s="20">
        <v>0</v>
      </c>
      <c r="BE229" s="20">
        <v>0</v>
      </c>
      <c r="BF229" s="11">
        <v>1</v>
      </c>
      <c r="BG229" s="19">
        <v>0</v>
      </c>
      <c r="BH229" s="23">
        <v>1</v>
      </c>
      <c r="BI229" s="24">
        <v>1</v>
      </c>
      <c r="BJ229" s="25">
        <v>0</v>
      </c>
      <c r="BK229" s="25">
        <v>0</v>
      </c>
      <c r="BL229" s="25">
        <v>1</v>
      </c>
      <c r="BM229" s="19">
        <v>1</v>
      </c>
      <c r="BN229" s="20">
        <v>0</v>
      </c>
      <c r="BO229" s="24">
        <v>0</v>
      </c>
      <c r="BP229" s="22">
        <v>1</v>
      </c>
      <c r="BQ229" s="24">
        <v>0</v>
      </c>
      <c r="BR229" s="24">
        <v>0</v>
      </c>
      <c r="BS229" s="24">
        <v>0</v>
      </c>
      <c r="BT229" s="24">
        <v>0</v>
      </c>
      <c r="BU229" s="24">
        <v>0</v>
      </c>
      <c r="BV229" s="24">
        <v>0</v>
      </c>
      <c r="BW229" s="22">
        <v>1</v>
      </c>
      <c r="BX229" s="24">
        <v>1</v>
      </c>
      <c r="BY229" s="22">
        <v>0</v>
      </c>
      <c r="BZ229" s="22">
        <v>0</v>
      </c>
      <c r="CA229" s="22">
        <v>0</v>
      </c>
      <c r="CB229" s="22">
        <v>0</v>
      </c>
      <c r="CC229" s="23">
        <v>0</v>
      </c>
      <c r="CD229">
        <v>0</v>
      </c>
      <c r="CE229" s="11">
        <v>0</v>
      </c>
      <c r="CF229" s="11">
        <v>0</v>
      </c>
      <c r="CG229" s="26">
        <v>1</v>
      </c>
      <c r="CH229" s="11">
        <v>1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 s="24">
        <v>1</v>
      </c>
      <c r="CP229" s="11">
        <v>1</v>
      </c>
      <c r="CQ229" s="11">
        <v>0</v>
      </c>
      <c r="CR229" s="11">
        <v>0</v>
      </c>
      <c r="CS229" s="11">
        <v>1</v>
      </c>
      <c r="CT229" s="11">
        <v>0</v>
      </c>
      <c r="CU229" s="11">
        <v>0</v>
      </c>
      <c r="CV229" s="11">
        <v>0</v>
      </c>
      <c r="CW229" s="11">
        <v>0</v>
      </c>
      <c r="CX229" s="11">
        <v>0</v>
      </c>
      <c r="CY229">
        <v>1</v>
      </c>
      <c r="CZ229">
        <v>1</v>
      </c>
      <c r="DA229">
        <v>0</v>
      </c>
      <c r="DB229">
        <v>0</v>
      </c>
      <c r="DC229">
        <v>1</v>
      </c>
      <c r="DD229">
        <v>0</v>
      </c>
      <c r="DE229">
        <v>0</v>
      </c>
      <c r="DF229">
        <v>0</v>
      </c>
      <c r="DG229">
        <v>0</v>
      </c>
      <c r="DH229" s="20">
        <v>0</v>
      </c>
      <c r="DI229" s="24">
        <v>0</v>
      </c>
      <c r="DJ229" s="24">
        <v>0</v>
      </c>
      <c r="DK229">
        <v>0</v>
      </c>
      <c r="DL229">
        <v>0</v>
      </c>
      <c r="DM229">
        <v>1</v>
      </c>
      <c r="DN229">
        <v>1</v>
      </c>
      <c r="DO229">
        <v>0</v>
      </c>
      <c r="DP229">
        <v>0</v>
      </c>
      <c r="DQ229">
        <v>1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1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1</v>
      </c>
      <c r="EF229">
        <v>0</v>
      </c>
      <c r="EG229">
        <v>1</v>
      </c>
      <c r="EH229">
        <v>0</v>
      </c>
      <c r="EI229">
        <v>0</v>
      </c>
      <c r="EJ229">
        <v>0</v>
      </c>
      <c r="EK229" s="11">
        <v>0</v>
      </c>
      <c r="EL229" s="20">
        <v>1</v>
      </c>
      <c r="EM229" s="20">
        <v>0</v>
      </c>
      <c r="EN229" s="20">
        <v>1</v>
      </c>
      <c r="EO229" s="20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</row>
    <row r="230" spans="1:152" ht="16.25" customHeight="1">
      <c r="A230">
        <v>0</v>
      </c>
      <c r="B230">
        <v>2</v>
      </c>
      <c r="C230">
        <v>0.5</v>
      </c>
      <c r="D230" s="11">
        <v>33</v>
      </c>
      <c r="E230" s="11">
        <v>34</v>
      </c>
      <c r="F230">
        <v>140</v>
      </c>
      <c r="G230">
        <v>80</v>
      </c>
      <c r="H230">
        <v>98</v>
      </c>
      <c r="I230">
        <v>20</v>
      </c>
      <c r="J230">
        <v>38.9</v>
      </c>
      <c r="K230">
        <v>59</v>
      </c>
      <c r="L230" s="11">
        <v>19.921874999999996</v>
      </c>
      <c r="M230">
        <v>3</v>
      </c>
      <c r="N230">
        <v>1</v>
      </c>
      <c r="O230">
        <v>6.98</v>
      </c>
      <c r="P230" s="21">
        <v>4.9800000000000004</v>
      </c>
      <c r="Q230">
        <v>2.3199999999999998</v>
      </c>
      <c r="R230">
        <v>6.9</v>
      </c>
      <c r="S230">
        <v>18.7</v>
      </c>
      <c r="T230">
        <v>472</v>
      </c>
      <c r="U230">
        <v>8.9</v>
      </c>
      <c r="V230">
        <v>10.6</v>
      </c>
      <c r="W230">
        <v>30.8</v>
      </c>
      <c r="X230">
        <v>2.2999999999999998</v>
      </c>
      <c r="Y230">
        <v>439</v>
      </c>
      <c r="Z230">
        <v>58</v>
      </c>
      <c r="AA230" s="11">
        <v>9</v>
      </c>
      <c r="AB230">
        <v>76.400000000000006</v>
      </c>
      <c r="AC230">
        <v>4.1500000000000004</v>
      </c>
      <c r="AD230">
        <v>8.6999999999999993</v>
      </c>
      <c r="AE230">
        <v>128</v>
      </c>
      <c r="AF230">
        <v>415</v>
      </c>
      <c r="AG230">
        <v>0.3</v>
      </c>
      <c r="AH230">
        <v>0.4</v>
      </c>
      <c r="AI230">
        <v>353</v>
      </c>
      <c r="AJ230">
        <v>127</v>
      </c>
      <c r="AK230">
        <v>3.7</v>
      </c>
      <c r="AL230">
        <v>93</v>
      </c>
      <c r="AM230">
        <v>7</v>
      </c>
      <c r="AN230">
        <v>30.5</v>
      </c>
      <c r="AO230">
        <v>6</v>
      </c>
      <c r="AP230">
        <v>358.1</v>
      </c>
      <c r="AQ230" s="11">
        <v>0</v>
      </c>
      <c r="AR230" s="22">
        <v>0</v>
      </c>
      <c r="AS230" s="19">
        <v>0</v>
      </c>
      <c r="AT230" s="19">
        <v>0</v>
      </c>
      <c r="AU230" s="19">
        <v>1</v>
      </c>
      <c r="AV230" s="19">
        <v>0</v>
      </c>
      <c r="AW230" s="20">
        <v>0</v>
      </c>
      <c r="AX230" s="20">
        <v>0</v>
      </c>
      <c r="AY230" s="11">
        <v>0</v>
      </c>
      <c r="AZ230" s="11">
        <v>0</v>
      </c>
      <c r="BA230" s="20">
        <v>0</v>
      </c>
      <c r="BB230" s="20">
        <v>0</v>
      </c>
      <c r="BC230" s="20">
        <v>0</v>
      </c>
      <c r="BD230" s="20">
        <v>0</v>
      </c>
      <c r="BE230" s="20">
        <v>1</v>
      </c>
      <c r="BF230" s="11">
        <v>1</v>
      </c>
      <c r="BG230" s="19">
        <v>1</v>
      </c>
      <c r="BH230" s="23">
        <v>1</v>
      </c>
      <c r="BI230" s="24">
        <v>1</v>
      </c>
      <c r="BJ230" s="25">
        <v>0</v>
      </c>
      <c r="BK230" s="25">
        <v>0</v>
      </c>
      <c r="BL230" s="25">
        <v>1</v>
      </c>
      <c r="BM230" s="19">
        <v>0</v>
      </c>
      <c r="BN230" s="20">
        <v>0</v>
      </c>
      <c r="BO230" s="24">
        <v>0</v>
      </c>
      <c r="BP230" s="24">
        <v>0</v>
      </c>
      <c r="BQ230" s="24">
        <v>0</v>
      </c>
      <c r="BR230" s="24">
        <v>1</v>
      </c>
      <c r="BS230" s="24">
        <v>0</v>
      </c>
      <c r="BT230" s="24">
        <v>0</v>
      </c>
      <c r="BU230" s="24">
        <v>0</v>
      </c>
      <c r="BV230" s="24">
        <v>0</v>
      </c>
      <c r="BW230" s="22">
        <v>1</v>
      </c>
      <c r="BX230" s="24">
        <v>0</v>
      </c>
      <c r="BY230" s="22">
        <v>1</v>
      </c>
      <c r="BZ230" s="22">
        <v>0</v>
      </c>
      <c r="CA230" s="22">
        <v>0</v>
      </c>
      <c r="CB230" s="22">
        <v>0</v>
      </c>
      <c r="CC230" s="23">
        <v>0</v>
      </c>
      <c r="CD230">
        <v>0</v>
      </c>
      <c r="CE230" s="11">
        <v>0</v>
      </c>
      <c r="CF230" s="11">
        <v>0</v>
      </c>
      <c r="CG230" s="26">
        <v>0</v>
      </c>
      <c r="CH230" s="11">
        <v>0</v>
      </c>
      <c r="CI230">
        <v>1</v>
      </c>
      <c r="CJ230">
        <v>0</v>
      </c>
      <c r="CK230">
        <v>0</v>
      </c>
      <c r="CL230">
        <v>0</v>
      </c>
      <c r="CM230">
        <v>0</v>
      </c>
      <c r="CN230">
        <v>0</v>
      </c>
      <c r="CO230" s="24">
        <v>1</v>
      </c>
      <c r="CP230" s="11">
        <v>1</v>
      </c>
      <c r="CQ230" s="11">
        <v>0</v>
      </c>
      <c r="CR230" s="11">
        <v>0</v>
      </c>
      <c r="CS230" s="11">
        <v>1</v>
      </c>
      <c r="CT230" s="11">
        <v>0</v>
      </c>
      <c r="CU230" s="11">
        <v>1</v>
      </c>
      <c r="CV230" s="11">
        <v>0</v>
      </c>
      <c r="CW230" s="11">
        <v>0</v>
      </c>
      <c r="CX230" s="11">
        <v>1</v>
      </c>
      <c r="CY230">
        <v>1</v>
      </c>
      <c r="CZ230">
        <v>1</v>
      </c>
      <c r="DA230">
        <v>1</v>
      </c>
      <c r="DB230">
        <v>0</v>
      </c>
      <c r="DC230">
        <v>1</v>
      </c>
      <c r="DD230">
        <v>0</v>
      </c>
      <c r="DE230">
        <v>0</v>
      </c>
      <c r="DF230">
        <v>0</v>
      </c>
      <c r="DG230">
        <v>0</v>
      </c>
      <c r="DH230" s="20">
        <v>0</v>
      </c>
      <c r="DI230" s="24">
        <v>0</v>
      </c>
      <c r="DJ230" s="24">
        <v>0</v>
      </c>
      <c r="DK230">
        <v>0</v>
      </c>
      <c r="DL230">
        <v>1</v>
      </c>
      <c r="DM230">
        <v>1</v>
      </c>
      <c r="DN230">
        <v>1</v>
      </c>
      <c r="DO230">
        <v>0</v>
      </c>
      <c r="DP230">
        <v>0</v>
      </c>
      <c r="DQ230">
        <v>1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1</v>
      </c>
      <c r="EC230">
        <v>0</v>
      </c>
      <c r="ED230">
        <v>0</v>
      </c>
      <c r="EE230">
        <v>0</v>
      </c>
      <c r="EF230">
        <v>0</v>
      </c>
      <c r="EG230">
        <v>1</v>
      </c>
      <c r="EH230">
        <v>0</v>
      </c>
      <c r="EI230">
        <v>0</v>
      </c>
      <c r="EJ230">
        <v>0</v>
      </c>
      <c r="EK230" s="11">
        <v>0</v>
      </c>
      <c r="EL230" s="20">
        <v>0</v>
      </c>
      <c r="EM230" s="20">
        <v>0</v>
      </c>
      <c r="EN230" s="20">
        <v>0</v>
      </c>
      <c r="EO230" s="2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1</v>
      </c>
    </row>
    <row r="231" spans="1:152" ht="16.25" customHeight="1">
      <c r="A231">
        <v>0</v>
      </c>
      <c r="B231">
        <v>8</v>
      </c>
      <c r="C231">
        <v>4</v>
      </c>
      <c r="D231" s="11">
        <v>7</v>
      </c>
      <c r="E231" s="11">
        <v>37</v>
      </c>
      <c r="F231">
        <v>165</v>
      </c>
      <c r="G231">
        <v>79</v>
      </c>
      <c r="H231">
        <v>95</v>
      </c>
      <c r="I231">
        <v>26</v>
      </c>
      <c r="J231">
        <v>37.1</v>
      </c>
      <c r="K231">
        <v>74</v>
      </c>
      <c r="L231" s="11">
        <v>19.723183391003463</v>
      </c>
      <c r="M231">
        <v>5</v>
      </c>
      <c r="N231">
        <v>1</v>
      </c>
      <c r="O231">
        <v>6.7</v>
      </c>
      <c r="P231" s="21">
        <v>4.96</v>
      </c>
      <c r="Q231">
        <v>2.84</v>
      </c>
      <c r="R231">
        <v>7.8</v>
      </c>
      <c r="S231">
        <v>16.2</v>
      </c>
      <c r="T231">
        <v>377</v>
      </c>
      <c r="U231">
        <v>10.6</v>
      </c>
      <c r="V231">
        <v>16.899999999999999</v>
      </c>
      <c r="W231">
        <v>46.2</v>
      </c>
      <c r="X231">
        <v>2.2000000000000002</v>
      </c>
      <c r="Y231">
        <v>93</v>
      </c>
      <c r="Z231">
        <v>161</v>
      </c>
      <c r="AA231" s="11">
        <v>160</v>
      </c>
      <c r="AB231">
        <v>34.4</v>
      </c>
      <c r="AC231">
        <v>0.39</v>
      </c>
      <c r="AD231">
        <v>8.6</v>
      </c>
      <c r="AE231">
        <v>129</v>
      </c>
      <c r="AF231">
        <v>34</v>
      </c>
      <c r="AG231">
        <v>0.36</v>
      </c>
      <c r="AH231">
        <v>0.87</v>
      </c>
      <c r="AI231">
        <v>787</v>
      </c>
      <c r="AJ231">
        <v>125</v>
      </c>
      <c r="AK231">
        <v>2.6</v>
      </c>
      <c r="AL231">
        <v>90</v>
      </c>
      <c r="AM231">
        <v>2</v>
      </c>
      <c r="AN231">
        <v>40</v>
      </c>
      <c r="AO231">
        <v>5.8</v>
      </c>
      <c r="AP231">
        <v>75.31</v>
      </c>
      <c r="AQ231" s="11">
        <v>0</v>
      </c>
      <c r="AR231" s="22">
        <v>0</v>
      </c>
      <c r="AS231" s="19">
        <v>0</v>
      </c>
      <c r="AT231" s="19">
        <v>1</v>
      </c>
      <c r="AU231" s="19">
        <v>0</v>
      </c>
      <c r="AV231" s="19">
        <v>0</v>
      </c>
      <c r="AW231" s="20">
        <v>0</v>
      </c>
      <c r="AX231" s="20">
        <v>0</v>
      </c>
      <c r="AY231" s="11">
        <v>0</v>
      </c>
      <c r="AZ231" s="11">
        <v>0</v>
      </c>
      <c r="BA231" s="20">
        <v>1</v>
      </c>
      <c r="BB231" s="20">
        <v>0</v>
      </c>
      <c r="BC231" s="20">
        <v>0</v>
      </c>
      <c r="BD231" s="20">
        <v>0</v>
      </c>
      <c r="BE231" s="20">
        <v>0</v>
      </c>
      <c r="BF231" s="11">
        <v>0</v>
      </c>
      <c r="BG231" s="19">
        <v>0</v>
      </c>
      <c r="BH231" s="23">
        <v>1</v>
      </c>
      <c r="BI231" s="24">
        <v>1</v>
      </c>
      <c r="BJ231" s="25">
        <v>1</v>
      </c>
      <c r="BK231" s="25">
        <v>0</v>
      </c>
      <c r="BL231" s="25">
        <v>0</v>
      </c>
      <c r="BM231" s="19">
        <v>0</v>
      </c>
      <c r="BN231" s="20">
        <v>0</v>
      </c>
      <c r="BO231" s="24">
        <v>0</v>
      </c>
      <c r="BP231" s="24">
        <v>0</v>
      </c>
      <c r="BQ231" s="24">
        <v>0</v>
      </c>
      <c r="BR231" s="24">
        <v>0</v>
      </c>
      <c r="BS231" s="24">
        <v>1</v>
      </c>
      <c r="BT231" s="24">
        <v>0</v>
      </c>
      <c r="BU231" s="24">
        <v>0</v>
      </c>
      <c r="BV231" s="24">
        <v>0</v>
      </c>
      <c r="BW231" s="22">
        <v>0</v>
      </c>
      <c r="BX231" s="24">
        <v>0</v>
      </c>
      <c r="BY231" s="22">
        <v>0</v>
      </c>
      <c r="BZ231" s="22">
        <v>1</v>
      </c>
      <c r="CA231" s="22">
        <v>0</v>
      </c>
      <c r="CB231" s="22">
        <v>0</v>
      </c>
      <c r="CC231" s="23">
        <v>0</v>
      </c>
      <c r="CD231">
        <v>0</v>
      </c>
      <c r="CE231" s="11">
        <v>0</v>
      </c>
      <c r="CF231" s="11">
        <v>0</v>
      </c>
      <c r="CG231" s="26">
        <v>0</v>
      </c>
      <c r="CH231" s="11">
        <v>1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 s="24">
        <v>1</v>
      </c>
      <c r="CP231" s="11">
        <v>1</v>
      </c>
      <c r="CQ231" s="11">
        <v>0</v>
      </c>
      <c r="CR231" s="11">
        <v>0</v>
      </c>
      <c r="CS231" s="11">
        <v>0</v>
      </c>
      <c r="CT231" s="11">
        <v>0</v>
      </c>
      <c r="CU231" s="11">
        <v>0</v>
      </c>
      <c r="CV231" s="11">
        <v>0</v>
      </c>
      <c r="CW231" s="11">
        <v>0</v>
      </c>
      <c r="CX231" s="11">
        <v>1</v>
      </c>
      <c r="CY231">
        <v>1</v>
      </c>
      <c r="CZ231">
        <v>1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 s="20">
        <v>0</v>
      </c>
      <c r="DI231" s="24">
        <v>0</v>
      </c>
      <c r="DJ231" s="24">
        <v>0</v>
      </c>
      <c r="DK231">
        <v>0</v>
      </c>
      <c r="DL231">
        <v>0</v>
      </c>
      <c r="DM231">
        <v>1</v>
      </c>
      <c r="DN231">
        <v>1</v>
      </c>
      <c r="DO231">
        <v>0</v>
      </c>
      <c r="DP231">
        <v>0</v>
      </c>
      <c r="DQ231">
        <v>1</v>
      </c>
      <c r="DR231">
        <v>0</v>
      </c>
      <c r="DS231">
        <v>0</v>
      </c>
      <c r="DT231">
        <v>0</v>
      </c>
      <c r="DU231">
        <v>1</v>
      </c>
      <c r="DV231">
        <v>0</v>
      </c>
      <c r="DW231">
        <v>0</v>
      </c>
      <c r="DX231">
        <v>0</v>
      </c>
      <c r="DY231">
        <v>1</v>
      </c>
      <c r="DZ231">
        <v>0</v>
      </c>
      <c r="EA231">
        <v>0</v>
      </c>
      <c r="EB231">
        <v>1</v>
      </c>
      <c r="EC231">
        <v>0</v>
      </c>
      <c r="ED231">
        <v>0</v>
      </c>
      <c r="EE231">
        <v>0</v>
      </c>
      <c r="EF231">
        <v>0</v>
      </c>
      <c r="EG231">
        <v>1</v>
      </c>
      <c r="EH231">
        <v>0</v>
      </c>
      <c r="EI231">
        <v>0</v>
      </c>
      <c r="EJ231">
        <v>1</v>
      </c>
      <c r="EK231" s="11">
        <v>0</v>
      </c>
      <c r="EL231" s="20">
        <v>0</v>
      </c>
      <c r="EM231" s="20">
        <v>0</v>
      </c>
      <c r="EN231" s="20">
        <v>0</v>
      </c>
      <c r="EO231" s="20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</row>
    <row r="232" spans="1:152" ht="16.25" customHeight="1">
      <c r="A232">
        <v>0</v>
      </c>
      <c r="B232">
        <v>8</v>
      </c>
      <c r="C232">
        <v>1</v>
      </c>
      <c r="D232" s="11">
        <v>18.404299189816811</v>
      </c>
      <c r="E232" s="11">
        <v>19</v>
      </c>
      <c r="F232">
        <v>116</v>
      </c>
      <c r="G232">
        <v>79</v>
      </c>
      <c r="H232">
        <v>105</v>
      </c>
      <c r="I232">
        <v>24</v>
      </c>
      <c r="J232">
        <v>36.799999999999997</v>
      </c>
      <c r="K232">
        <v>83</v>
      </c>
      <c r="L232" s="11">
        <v>24.221453287197235</v>
      </c>
      <c r="M232">
        <v>4</v>
      </c>
      <c r="N232">
        <v>2</v>
      </c>
      <c r="O232">
        <v>10.4</v>
      </c>
      <c r="P232" s="21">
        <v>7.17</v>
      </c>
      <c r="Q232">
        <v>2.39</v>
      </c>
      <c r="R232">
        <v>7.3</v>
      </c>
      <c r="S232">
        <v>18.5</v>
      </c>
      <c r="T232">
        <v>261</v>
      </c>
      <c r="U232">
        <v>12.1</v>
      </c>
      <c r="V232">
        <v>17.3</v>
      </c>
      <c r="W232">
        <v>38.200000000000003</v>
      </c>
      <c r="X232">
        <v>2.5</v>
      </c>
      <c r="Y232">
        <v>310</v>
      </c>
      <c r="Z232">
        <v>22</v>
      </c>
      <c r="AA232" s="11">
        <v>27</v>
      </c>
      <c r="AB232">
        <v>39.299999999999997</v>
      </c>
      <c r="AC232">
        <v>0.7</v>
      </c>
      <c r="AD232">
        <v>8.3000000000000007</v>
      </c>
      <c r="AE232">
        <v>129</v>
      </c>
      <c r="AF232">
        <v>311</v>
      </c>
      <c r="AG232">
        <v>1.5</v>
      </c>
      <c r="AH232">
        <v>2.5</v>
      </c>
      <c r="AI232">
        <v>293</v>
      </c>
      <c r="AJ232">
        <v>135</v>
      </c>
      <c r="AK232">
        <v>2.8</v>
      </c>
      <c r="AL232">
        <v>97</v>
      </c>
      <c r="AM232">
        <v>4.8</v>
      </c>
      <c r="AN232">
        <v>39</v>
      </c>
      <c r="AO232">
        <v>5.0999999999999996</v>
      </c>
      <c r="AP232">
        <v>152.9</v>
      </c>
      <c r="AQ232" s="11">
        <v>0</v>
      </c>
      <c r="AR232" s="22">
        <v>0</v>
      </c>
      <c r="AS232" s="19">
        <v>1</v>
      </c>
      <c r="AT232" s="19">
        <v>0</v>
      </c>
      <c r="AU232" s="19">
        <v>0</v>
      </c>
      <c r="AV232" s="19">
        <v>0</v>
      </c>
      <c r="AW232" s="20">
        <v>0</v>
      </c>
      <c r="AX232" s="20">
        <v>0</v>
      </c>
      <c r="AY232" s="11">
        <v>0</v>
      </c>
      <c r="AZ232" s="11">
        <v>0</v>
      </c>
      <c r="BA232" s="20">
        <v>0</v>
      </c>
      <c r="BB232" s="20">
        <v>0</v>
      </c>
      <c r="BC232" s="20">
        <v>1</v>
      </c>
      <c r="BD232" s="20">
        <v>0</v>
      </c>
      <c r="BE232" s="20">
        <v>0</v>
      </c>
      <c r="BF232" s="11">
        <v>1</v>
      </c>
      <c r="BG232" s="19">
        <v>0</v>
      </c>
      <c r="BH232" s="23">
        <v>1</v>
      </c>
      <c r="BI232" s="24">
        <v>1</v>
      </c>
      <c r="BJ232" s="25">
        <v>0</v>
      </c>
      <c r="BK232" s="25">
        <v>0</v>
      </c>
      <c r="BL232" s="25">
        <v>1</v>
      </c>
      <c r="BM232" s="19">
        <v>0</v>
      </c>
      <c r="BN232" s="20">
        <v>0</v>
      </c>
      <c r="BO232" s="24">
        <v>0</v>
      </c>
      <c r="BP232" s="24">
        <v>0</v>
      </c>
      <c r="BQ232" s="24">
        <v>0</v>
      </c>
      <c r="BR232" s="24">
        <v>0</v>
      </c>
      <c r="BS232" s="24">
        <v>0</v>
      </c>
      <c r="BT232" s="24">
        <v>0</v>
      </c>
      <c r="BU232" s="24">
        <v>0</v>
      </c>
      <c r="BV232" s="24">
        <v>0</v>
      </c>
      <c r="BW232" s="22">
        <v>0</v>
      </c>
      <c r="BX232" s="24">
        <v>0</v>
      </c>
      <c r="BY232" s="22">
        <v>1</v>
      </c>
      <c r="BZ232" s="22">
        <v>0</v>
      </c>
      <c r="CA232" s="22">
        <v>0</v>
      </c>
      <c r="CB232" s="22">
        <v>0</v>
      </c>
      <c r="CC232" s="23">
        <v>0</v>
      </c>
      <c r="CD232">
        <v>0</v>
      </c>
      <c r="CE232" s="11">
        <v>0</v>
      </c>
      <c r="CF232" s="11">
        <v>0</v>
      </c>
      <c r="CG232" s="26">
        <v>0</v>
      </c>
      <c r="CH232" s="11">
        <v>0</v>
      </c>
      <c r="CI232">
        <v>1</v>
      </c>
      <c r="CJ232">
        <v>0</v>
      </c>
      <c r="CK232">
        <v>0</v>
      </c>
      <c r="CL232">
        <v>0</v>
      </c>
      <c r="CM232">
        <v>0</v>
      </c>
      <c r="CN232">
        <v>0</v>
      </c>
      <c r="CO232" s="24">
        <v>0</v>
      </c>
      <c r="CP232" s="11">
        <v>0</v>
      </c>
      <c r="CQ232" s="11">
        <v>0</v>
      </c>
      <c r="CR232" s="11">
        <v>0</v>
      </c>
      <c r="CS232" s="11">
        <v>0</v>
      </c>
      <c r="CT232" s="11">
        <v>0</v>
      </c>
      <c r="CU232" s="11">
        <v>0</v>
      </c>
      <c r="CV232" s="11">
        <v>0</v>
      </c>
      <c r="CW232" s="11">
        <v>0</v>
      </c>
      <c r="CX232" s="11">
        <v>0</v>
      </c>
      <c r="CY232">
        <v>1</v>
      </c>
      <c r="CZ232">
        <v>1</v>
      </c>
      <c r="DA232">
        <v>0</v>
      </c>
      <c r="DB232">
        <v>1</v>
      </c>
      <c r="DC232">
        <v>0</v>
      </c>
      <c r="DD232">
        <v>0</v>
      </c>
      <c r="DE232">
        <v>0</v>
      </c>
      <c r="DF232">
        <v>0</v>
      </c>
      <c r="DG232">
        <v>0</v>
      </c>
      <c r="DH232" s="20">
        <v>0</v>
      </c>
      <c r="DI232" s="24">
        <v>1</v>
      </c>
      <c r="DJ232" s="24">
        <v>0</v>
      </c>
      <c r="DK232">
        <v>0</v>
      </c>
      <c r="DL232">
        <v>0</v>
      </c>
      <c r="DM232">
        <v>1</v>
      </c>
      <c r="DN232">
        <v>0</v>
      </c>
      <c r="DO232">
        <v>0</v>
      </c>
      <c r="DP232">
        <v>0</v>
      </c>
      <c r="DQ232">
        <v>1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1</v>
      </c>
      <c r="EH232">
        <v>0</v>
      </c>
      <c r="EI232">
        <v>0</v>
      </c>
      <c r="EJ232">
        <v>0</v>
      </c>
      <c r="EK232" s="11">
        <v>0</v>
      </c>
      <c r="EL232" s="20">
        <v>0</v>
      </c>
      <c r="EM232" s="20">
        <v>0</v>
      </c>
      <c r="EN232" s="20">
        <v>0</v>
      </c>
      <c r="EO232" s="20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</row>
    <row r="233" spans="1:152" ht="16.25" customHeight="1">
      <c r="A233">
        <v>1</v>
      </c>
      <c r="B233">
        <v>8</v>
      </c>
      <c r="C233">
        <v>8</v>
      </c>
      <c r="D233" s="11">
        <v>1.9229893518495373</v>
      </c>
      <c r="E233" s="11">
        <v>64</v>
      </c>
      <c r="F233">
        <v>110</v>
      </c>
      <c r="G233">
        <v>60</v>
      </c>
      <c r="H233">
        <v>98</v>
      </c>
      <c r="I233">
        <v>20</v>
      </c>
      <c r="J233">
        <v>38.1</v>
      </c>
      <c r="K233">
        <v>65</v>
      </c>
      <c r="L233" s="11">
        <v>26.171874999999996</v>
      </c>
      <c r="M233">
        <v>2</v>
      </c>
      <c r="N233">
        <v>0</v>
      </c>
      <c r="O233">
        <v>5.9</v>
      </c>
      <c r="P233" s="21">
        <v>3.69</v>
      </c>
      <c r="Q233">
        <v>2.71</v>
      </c>
      <c r="R233">
        <v>8.1</v>
      </c>
      <c r="S233">
        <v>17.7</v>
      </c>
      <c r="T233">
        <v>271</v>
      </c>
      <c r="U233">
        <v>12.2</v>
      </c>
      <c r="V233">
        <v>17.2</v>
      </c>
      <c r="W233">
        <v>70.2</v>
      </c>
      <c r="X233">
        <v>2.2999999999999998</v>
      </c>
      <c r="Y233">
        <v>216</v>
      </c>
      <c r="Z233">
        <v>29</v>
      </c>
      <c r="AA233" s="11">
        <v>13</v>
      </c>
      <c r="AB233">
        <v>22.4</v>
      </c>
      <c r="AC233">
        <v>6.27</v>
      </c>
      <c r="AD233">
        <v>8.5</v>
      </c>
      <c r="AE233">
        <v>129</v>
      </c>
      <c r="AF233">
        <v>75</v>
      </c>
      <c r="AG233">
        <v>1</v>
      </c>
      <c r="AH233">
        <v>1.05</v>
      </c>
      <c r="AI233">
        <v>266</v>
      </c>
      <c r="AJ233">
        <v>130</v>
      </c>
      <c r="AK233">
        <v>3</v>
      </c>
      <c r="AL233">
        <v>92</v>
      </c>
      <c r="AM233">
        <v>4.9000000000000004</v>
      </c>
      <c r="AN233">
        <v>29</v>
      </c>
      <c r="AO233">
        <v>5</v>
      </c>
      <c r="AP233">
        <v>270.57</v>
      </c>
      <c r="AQ233" s="11">
        <v>0</v>
      </c>
      <c r="AR233" s="22">
        <v>0</v>
      </c>
      <c r="AS233" s="19">
        <v>0</v>
      </c>
      <c r="AT233" s="19">
        <v>1</v>
      </c>
      <c r="AU233" s="19">
        <v>0</v>
      </c>
      <c r="AV233" s="19">
        <v>0</v>
      </c>
      <c r="AW233" s="20">
        <v>0</v>
      </c>
      <c r="AX233" s="20">
        <v>0</v>
      </c>
      <c r="AY233" s="11">
        <v>0</v>
      </c>
      <c r="AZ233" s="11">
        <v>0</v>
      </c>
      <c r="BA233" s="20">
        <v>1</v>
      </c>
      <c r="BB233" s="20">
        <v>0</v>
      </c>
      <c r="BC233" s="20">
        <v>0</v>
      </c>
      <c r="BD233" s="20">
        <v>0</v>
      </c>
      <c r="BE233" s="20">
        <v>0</v>
      </c>
      <c r="BF233" s="11">
        <v>0</v>
      </c>
      <c r="BG233" s="19">
        <v>0</v>
      </c>
      <c r="BH233" s="23">
        <v>0</v>
      </c>
      <c r="BI233" s="24">
        <v>1</v>
      </c>
      <c r="BJ233" s="25">
        <v>0</v>
      </c>
      <c r="BK233" s="25">
        <v>1</v>
      </c>
      <c r="BL233" s="25">
        <v>0</v>
      </c>
      <c r="BM233" s="19">
        <v>0</v>
      </c>
      <c r="BN233" s="20">
        <v>0</v>
      </c>
      <c r="BO233" s="24">
        <v>0</v>
      </c>
      <c r="BP233" s="24">
        <v>0</v>
      </c>
      <c r="BQ233" s="24">
        <v>0</v>
      </c>
      <c r="BR233" s="24">
        <v>0</v>
      </c>
      <c r="BS233" s="24">
        <v>0</v>
      </c>
      <c r="BT233" s="24">
        <v>0</v>
      </c>
      <c r="BU233" s="24">
        <v>0</v>
      </c>
      <c r="BV233" s="24">
        <v>0</v>
      </c>
      <c r="BW233" s="22">
        <v>1</v>
      </c>
      <c r="BX233" s="24">
        <v>1</v>
      </c>
      <c r="BY233" s="22">
        <v>0</v>
      </c>
      <c r="BZ233" s="22">
        <v>0</v>
      </c>
      <c r="CA233" s="22">
        <v>0</v>
      </c>
      <c r="CB233" s="22">
        <v>0</v>
      </c>
      <c r="CC233" s="23">
        <v>0</v>
      </c>
      <c r="CD233">
        <v>0</v>
      </c>
      <c r="CE233" s="11">
        <v>0</v>
      </c>
      <c r="CF233" s="11">
        <v>0</v>
      </c>
      <c r="CG233" s="26">
        <v>0</v>
      </c>
      <c r="CH233" s="11">
        <v>1</v>
      </c>
      <c r="CI233">
        <v>1</v>
      </c>
      <c r="CJ233">
        <v>0</v>
      </c>
      <c r="CK233">
        <v>0</v>
      </c>
      <c r="CL233">
        <v>0</v>
      </c>
      <c r="CM233">
        <v>0</v>
      </c>
      <c r="CN233">
        <v>0</v>
      </c>
      <c r="CO233" s="24">
        <v>1</v>
      </c>
      <c r="CP233" s="11">
        <v>0</v>
      </c>
      <c r="CQ233" s="11">
        <v>0</v>
      </c>
      <c r="CR233" s="11">
        <v>0</v>
      </c>
      <c r="CS233" s="11">
        <v>0</v>
      </c>
      <c r="CT233" s="11">
        <v>0</v>
      </c>
      <c r="CU233" s="11">
        <v>0</v>
      </c>
      <c r="CV233" s="11">
        <v>0</v>
      </c>
      <c r="CW233" s="11">
        <v>0</v>
      </c>
      <c r="CX233" s="11">
        <v>0</v>
      </c>
      <c r="CY233">
        <v>1</v>
      </c>
      <c r="CZ233">
        <v>1</v>
      </c>
      <c r="DA233">
        <v>0</v>
      </c>
      <c r="DB233">
        <v>0</v>
      </c>
      <c r="DC233">
        <v>0</v>
      </c>
      <c r="DD233">
        <v>1</v>
      </c>
      <c r="DE233">
        <v>0</v>
      </c>
      <c r="DF233">
        <v>0</v>
      </c>
      <c r="DG233">
        <v>0</v>
      </c>
      <c r="DH233" s="20">
        <v>0</v>
      </c>
      <c r="DI233" s="24">
        <v>0</v>
      </c>
      <c r="DJ233" s="24">
        <v>0</v>
      </c>
      <c r="DK233">
        <v>0</v>
      </c>
      <c r="DL233">
        <v>0</v>
      </c>
      <c r="DM233">
        <f>DP233+DX233+EB233+DU233+EF233+EG233</f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 s="11">
        <v>0</v>
      </c>
      <c r="EL233" s="20">
        <v>0</v>
      </c>
      <c r="EM233" s="20">
        <v>0</v>
      </c>
      <c r="EN233" s="20">
        <v>0</v>
      </c>
      <c r="EO233" s="20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</row>
    <row r="234" spans="1:152" ht="16.25" customHeight="1">
      <c r="A234">
        <v>0</v>
      </c>
      <c r="B234">
        <v>8</v>
      </c>
      <c r="C234">
        <v>16</v>
      </c>
      <c r="D234" s="11">
        <v>12.018285763886524</v>
      </c>
      <c r="E234" s="11">
        <v>13</v>
      </c>
      <c r="F234">
        <v>117</v>
      </c>
      <c r="G234">
        <v>38</v>
      </c>
      <c r="H234">
        <v>102</v>
      </c>
      <c r="I234">
        <v>30</v>
      </c>
      <c r="J234">
        <v>39</v>
      </c>
      <c r="K234">
        <v>76</v>
      </c>
      <c r="L234" s="11">
        <v>26.892323138154829</v>
      </c>
      <c r="M234">
        <v>3</v>
      </c>
      <c r="N234">
        <v>2</v>
      </c>
      <c r="O234">
        <v>4.5999999999999996</v>
      </c>
      <c r="P234" s="21">
        <v>3.72</v>
      </c>
      <c r="Q234">
        <v>2.23</v>
      </c>
      <c r="R234">
        <v>6.8</v>
      </c>
      <c r="S234">
        <v>15.6</v>
      </c>
      <c r="T234">
        <v>250</v>
      </c>
      <c r="U234">
        <v>13.7</v>
      </c>
      <c r="V234">
        <v>23.6</v>
      </c>
      <c r="W234">
        <v>90.8</v>
      </c>
      <c r="X234">
        <v>2.1</v>
      </c>
      <c r="Y234">
        <v>206</v>
      </c>
      <c r="Z234">
        <v>258</v>
      </c>
      <c r="AA234" s="11">
        <v>211</v>
      </c>
      <c r="AB234">
        <v>57.4</v>
      </c>
      <c r="AC234">
        <v>2.72</v>
      </c>
      <c r="AD234">
        <v>8.8000000000000007</v>
      </c>
      <c r="AE234">
        <v>129</v>
      </c>
      <c r="AF234">
        <v>344</v>
      </c>
      <c r="AG234">
        <v>1.73</v>
      </c>
      <c r="AH234">
        <v>3.1</v>
      </c>
      <c r="AI234">
        <v>1330</v>
      </c>
      <c r="AJ234">
        <v>133</v>
      </c>
      <c r="AK234">
        <v>3</v>
      </c>
      <c r="AL234">
        <v>101</v>
      </c>
      <c r="AM234">
        <v>8.9</v>
      </c>
      <c r="AN234">
        <v>29</v>
      </c>
      <c r="AO234">
        <v>4.3</v>
      </c>
      <c r="AP234">
        <v>474.96</v>
      </c>
      <c r="AQ234" s="11">
        <v>0</v>
      </c>
      <c r="AR234" s="22">
        <v>0</v>
      </c>
      <c r="AS234" s="19">
        <v>1</v>
      </c>
      <c r="AT234" s="19">
        <v>0</v>
      </c>
      <c r="AU234" s="19">
        <v>0</v>
      </c>
      <c r="AV234" s="19">
        <v>0</v>
      </c>
      <c r="AW234" s="20">
        <v>1</v>
      </c>
      <c r="AX234" s="20">
        <v>1</v>
      </c>
      <c r="AY234" s="11">
        <v>0</v>
      </c>
      <c r="AZ234" s="11">
        <v>0</v>
      </c>
      <c r="BA234" s="20">
        <v>0</v>
      </c>
      <c r="BB234" s="20">
        <v>0</v>
      </c>
      <c r="BC234" s="20">
        <v>0</v>
      </c>
      <c r="BD234" s="20">
        <v>1</v>
      </c>
      <c r="BE234" s="20">
        <v>0</v>
      </c>
      <c r="BF234" s="11">
        <v>0</v>
      </c>
      <c r="BG234" s="19">
        <v>0</v>
      </c>
      <c r="BH234" s="23">
        <v>1</v>
      </c>
      <c r="BI234" s="24">
        <v>1</v>
      </c>
      <c r="BJ234" s="25">
        <v>0</v>
      </c>
      <c r="BK234" s="25">
        <v>0</v>
      </c>
      <c r="BL234" s="25">
        <v>1</v>
      </c>
      <c r="BM234" s="19">
        <v>0</v>
      </c>
      <c r="BN234" s="20">
        <v>0</v>
      </c>
      <c r="BO234" s="24">
        <v>0</v>
      </c>
      <c r="BP234" s="24">
        <v>0</v>
      </c>
      <c r="BQ234" s="24">
        <v>0</v>
      </c>
      <c r="BR234" s="24">
        <v>0</v>
      </c>
      <c r="BS234" s="24">
        <v>0</v>
      </c>
      <c r="BT234" s="24">
        <v>0</v>
      </c>
      <c r="BU234" s="24">
        <v>0</v>
      </c>
      <c r="BV234" s="24">
        <v>0</v>
      </c>
      <c r="BW234" s="22">
        <v>1</v>
      </c>
      <c r="BX234" s="24">
        <v>0</v>
      </c>
      <c r="BY234" s="22">
        <v>1</v>
      </c>
      <c r="BZ234" s="22">
        <v>0</v>
      </c>
      <c r="CA234" s="22">
        <v>0</v>
      </c>
      <c r="CB234" s="22">
        <v>0</v>
      </c>
      <c r="CC234" s="23">
        <v>0</v>
      </c>
      <c r="CD234">
        <v>0</v>
      </c>
      <c r="CE234" s="11">
        <v>0</v>
      </c>
      <c r="CF234" s="11">
        <v>0</v>
      </c>
      <c r="CG234" s="26">
        <v>1</v>
      </c>
      <c r="CH234" s="11">
        <v>1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 s="24">
        <v>1</v>
      </c>
      <c r="CP234" s="11">
        <v>0</v>
      </c>
      <c r="CQ234" s="11">
        <v>0</v>
      </c>
      <c r="CR234" s="11">
        <v>0</v>
      </c>
      <c r="CS234" s="11">
        <v>0</v>
      </c>
      <c r="CT234" s="11">
        <v>0</v>
      </c>
      <c r="CU234" s="11">
        <v>1</v>
      </c>
      <c r="CV234" s="11">
        <v>0</v>
      </c>
      <c r="CW234" s="11">
        <v>0</v>
      </c>
      <c r="CX234" s="11">
        <v>1</v>
      </c>
      <c r="CY234">
        <v>1</v>
      </c>
      <c r="CZ234">
        <v>1</v>
      </c>
      <c r="DA234">
        <v>1</v>
      </c>
      <c r="DB234">
        <v>0</v>
      </c>
      <c r="DC234">
        <v>1</v>
      </c>
      <c r="DD234">
        <v>0</v>
      </c>
      <c r="DE234">
        <v>0</v>
      </c>
      <c r="DF234">
        <v>0</v>
      </c>
      <c r="DG234">
        <v>0</v>
      </c>
      <c r="DH234" s="20">
        <v>0</v>
      </c>
      <c r="DI234" s="24">
        <v>0</v>
      </c>
      <c r="DJ234" s="24">
        <v>0</v>
      </c>
      <c r="DK234">
        <v>0</v>
      </c>
      <c r="DL234">
        <v>1</v>
      </c>
      <c r="DM234">
        <v>1</v>
      </c>
      <c r="DN234">
        <v>1</v>
      </c>
      <c r="DO234">
        <v>0</v>
      </c>
      <c r="DP234">
        <v>1</v>
      </c>
      <c r="DQ234">
        <v>1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1</v>
      </c>
      <c r="EH234">
        <v>0</v>
      </c>
      <c r="EI234">
        <v>0</v>
      </c>
      <c r="EJ234">
        <v>0</v>
      </c>
      <c r="EK234" s="11">
        <v>0</v>
      </c>
      <c r="EL234" s="20">
        <v>1</v>
      </c>
      <c r="EM234" s="20">
        <v>0</v>
      </c>
      <c r="EN234" s="20">
        <v>0</v>
      </c>
      <c r="EO234" s="20">
        <v>1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</row>
    <row r="235" spans="1:152" ht="16.25" customHeight="1">
      <c r="A235">
        <v>0</v>
      </c>
      <c r="B235">
        <v>8</v>
      </c>
      <c r="C235">
        <v>16</v>
      </c>
      <c r="D235" s="11">
        <v>0</v>
      </c>
      <c r="E235" s="11">
        <v>22</v>
      </c>
      <c r="F235">
        <v>100</v>
      </c>
      <c r="G235">
        <v>60</v>
      </c>
      <c r="H235">
        <v>95</v>
      </c>
      <c r="I235">
        <v>20</v>
      </c>
      <c r="J235">
        <v>38.299999999999997</v>
      </c>
      <c r="K235">
        <v>81</v>
      </c>
      <c r="L235" s="11">
        <v>22.892819979188342</v>
      </c>
      <c r="M235">
        <v>4</v>
      </c>
      <c r="N235">
        <v>2</v>
      </c>
      <c r="O235">
        <v>4.62</v>
      </c>
      <c r="P235" s="21">
        <v>2.79</v>
      </c>
      <c r="Q235">
        <v>1.94</v>
      </c>
      <c r="R235">
        <v>5.3</v>
      </c>
      <c r="S235">
        <v>17.8</v>
      </c>
      <c r="T235">
        <v>542</v>
      </c>
      <c r="U235">
        <v>8.1</v>
      </c>
      <c r="V235">
        <v>12.1</v>
      </c>
      <c r="W235">
        <v>26.3</v>
      </c>
      <c r="X235">
        <v>2.2999999999999998</v>
      </c>
      <c r="Y235">
        <v>189</v>
      </c>
      <c r="Z235">
        <v>27</v>
      </c>
      <c r="AA235" s="11">
        <v>8</v>
      </c>
      <c r="AB235">
        <v>53.4</v>
      </c>
      <c r="AC235">
        <v>0.35</v>
      </c>
      <c r="AD235">
        <v>9.1</v>
      </c>
      <c r="AE235">
        <v>129</v>
      </c>
      <c r="AF235">
        <v>153</v>
      </c>
      <c r="AG235">
        <v>0.4</v>
      </c>
      <c r="AH235">
        <v>0.6</v>
      </c>
      <c r="AI235">
        <v>364</v>
      </c>
      <c r="AJ235">
        <v>122</v>
      </c>
      <c r="AK235">
        <v>3.5</v>
      </c>
      <c r="AL235">
        <v>87</v>
      </c>
      <c r="AM235">
        <v>4.2</v>
      </c>
      <c r="AN235">
        <v>30.3</v>
      </c>
      <c r="AO235">
        <v>5.4</v>
      </c>
      <c r="AP235">
        <v>171.9</v>
      </c>
      <c r="AQ235" s="11">
        <v>2</v>
      </c>
      <c r="AR235" s="22">
        <v>0</v>
      </c>
      <c r="AS235" s="19">
        <v>0</v>
      </c>
      <c r="AT235" s="19">
        <v>1</v>
      </c>
      <c r="AU235" s="19">
        <v>0</v>
      </c>
      <c r="AV235" s="19">
        <v>0</v>
      </c>
      <c r="AW235" s="20">
        <v>1</v>
      </c>
      <c r="AX235" s="20">
        <v>1</v>
      </c>
      <c r="AY235" s="11">
        <v>0</v>
      </c>
      <c r="AZ235" s="11">
        <v>0</v>
      </c>
      <c r="BA235" s="20">
        <v>0</v>
      </c>
      <c r="BB235" s="20">
        <v>1</v>
      </c>
      <c r="BC235" s="20">
        <v>0</v>
      </c>
      <c r="BD235" s="20">
        <v>0</v>
      </c>
      <c r="BE235" s="20">
        <v>0</v>
      </c>
      <c r="BF235" s="11">
        <v>1</v>
      </c>
      <c r="BG235" s="19">
        <v>1</v>
      </c>
      <c r="BH235" s="23">
        <v>1</v>
      </c>
      <c r="BI235" s="24">
        <v>1</v>
      </c>
      <c r="BJ235" s="25">
        <v>0</v>
      </c>
      <c r="BK235" s="25">
        <v>0</v>
      </c>
      <c r="BL235" s="25">
        <v>1</v>
      </c>
      <c r="BM235" s="19">
        <v>0</v>
      </c>
      <c r="BN235" s="20">
        <v>0</v>
      </c>
      <c r="BO235" s="24">
        <v>0</v>
      </c>
      <c r="BP235" s="24">
        <v>0</v>
      </c>
      <c r="BQ235" s="24">
        <v>0</v>
      </c>
      <c r="BR235" s="24">
        <v>0</v>
      </c>
      <c r="BS235" s="24">
        <v>0</v>
      </c>
      <c r="BT235" s="24">
        <v>0</v>
      </c>
      <c r="BU235" s="24">
        <v>0</v>
      </c>
      <c r="BV235" s="24">
        <v>0</v>
      </c>
      <c r="BW235" s="22">
        <v>1</v>
      </c>
      <c r="BX235" s="24">
        <v>0</v>
      </c>
      <c r="BY235" s="22">
        <v>1</v>
      </c>
      <c r="BZ235" s="22">
        <v>0</v>
      </c>
      <c r="CA235" s="22">
        <v>0</v>
      </c>
      <c r="CB235" s="22">
        <v>0</v>
      </c>
      <c r="CC235" s="23">
        <v>0</v>
      </c>
      <c r="CD235">
        <v>1</v>
      </c>
      <c r="CE235" s="11">
        <v>0</v>
      </c>
      <c r="CF235" s="11">
        <v>1</v>
      </c>
      <c r="CG235" s="26">
        <v>1</v>
      </c>
      <c r="CH235" s="11">
        <v>1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 s="24">
        <v>1</v>
      </c>
      <c r="CP235" s="11">
        <v>0</v>
      </c>
      <c r="CQ235" s="11">
        <v>0</v>
      </c>
      <c r="CR235" s="11">
        <v>0</v>
      </c>
      <c r="CS235" s="11">
        <v>0</v>
      </c>
      <c r="CT235" s="11">
        <v>0</v>
      </c>
      <c r="CU235" s="11">
        <v>1</v>
      </c>
      <c r="CV235" s="11">
        <v>0</v>
      </c>
      <c r="CW235" s="11">
        <v>0</v>
      </c>
      <c r="CX235" s="11">
        <v>0</v>
      </c>
      <c r="CY235">
        <v>1</v>
      </c>
      <c r="CZ235">
        <v>0</v>
      </c>
      <c r="DA235">
        <v>0</v>
      </c>
      <c r="DB235">
        <v>0</v>
      </c>
      <c r="DC235">
        <v>1</v>
      </c>
      <c r="DD235">
        <v>1</v>
      </c>
      <c r="DE235">
        <v>0</v>
      </c>
      <c r="DF235">
        <v>0</v>
      </c>
      <c r="DG235">
        <v>0</v>
      </c>
      <c r="DH235" s="20">
        <v>0</v>
      </c>
      <c r="DI235" s="24">
        <v>0</v>
      </c>
      <c r="DJ235" s="24">
        <v>0</v>
      </c>
      <c r="DK235">
        <v>0</v>
      </c>
      <c r="DL235">
        <v>0</v>
      </c>
      <c r="DM235">
        <v>1</v>
      </c>
      <c r="DN235">
        <v>1</v>
      </c>
      <c r="DO235">
        <v>0</v>
      </c>
      <c r="DP235">
        <v>1</v>
      </c>
      <c r="DQ235">
        <v>1</v>
      </c>
      <c r="DR235">
        <v>1</v>
      </c>
      <c r="DS235">
        <v>0</v>
      </c>
      <c r="DT235">
        <v>1</v>
      </c>
      <c r="DU235">
        <v>0</v>
      </c>
      <c r="DV235">
        <v>0</v>
      </c>
      <c r="DW235">
        <v>1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1</v>
      </c>
      <c r="EH235">
        <v>0</v>
      </c>
      <c r="EI235">
        <v>0</v>
      </c>
      <c r="EJ235">
        <v>0</v>
      </c>
      <c r="EK235" s="11">
        <v>0</v>
      </c>
      <c r="EL235" s="20">
        <v>1</v>
      </c>
      <c r="EM235" s="20">
        <v>1</v>
      </c>
      <c r="EN235" s="20">
        <v>0</v>
      </c>
      <c r="EO235" s="20">
        <v>0</v>
      </c>
      <c r="EP235">
        <v>1</v>
      </c>
      <c r="EQ235">
        <v>0</v>
      </c>
      <c r="ER235">
        <v>1</v>
      </c>
      <c r="ES235">
        <v>0</v>
      </c>
      <c r="ET235">
        <v>0</v>
      </c>
      <c r="EU235">
        <v>1</v>
      </c>
      <c r="EV235">
        <v>0</v>
      </c>
    </row>
    <row r="236" spans="1:152" ht="16.25" customHeight="1">
      <c r="A236">
        <v>0</v>
      </c>
      <c r="B236">
        <v>8</v>
      </c>
      <c r="C236">
        <v>1</v>
      </c>
      <c r="D236" s="11">
        <v>4.5211758101868327</v>
      </c>
      <c r="E236" s="11">
        <v>5</v>
      </c>
      <c r="F236">
        <v>120</v>
      </c>
      <c r="G236">
        <v>70</v>
      </c>
      <c r="H236">
        <v>98</v>
      </c>
      <c r="I236">
        <v>20</v>
      </c>
      <c r="J236">
        <v>39</v>
      </c>
      <c r="K236">
        <v>59</v>
      </c>
      <c r="L236" s="11">
        <v>29.757785467128031</v>
      </c>
      <c r="M236">
        <v>4</v>
      </c>
      <c r="N236">
        <v>1</v>
      </c>
      <c r="O236">
        <v>5.28</v>
      </c>
      <c r="P236" s="21">
        <v>3.29</v>
      </c>
      <c r="Q236">
        <v>2.54</v>
      </c>
      <c r="R236">
        <v>9.6999999999999993</v>
      </c>
      <c r="S236">
        <v>18.2</v>
      </c>
      <c r="T236">
        <v>196</v>
      </c>
      <c r="U236">
        <v>10.6</v>
      </c>
      <c r="V236">
        <v>37.9</v>
      </c>
      <c r="W236">
        <v>35.5</v>
      </c>
      <c r="X236">
        <v>2.1</v>
      </c>
      <c r="Y236">
        <v>163</v>
      </c>
      <c r="Z236">
        <v>77</v>
      </c>
      <c r="AA236" s="11">
        <v>48</v>
      </c>
      <c r="AB236">
        <v>32.799999999999997</v>
      </c>
      <c r="AC236">
        <v>0.81</v>
      </c>
      <c r="AD236">
        <v>9.4</v>
      </c>
      <c r="AE236">
        <v>129</v>
      </c>
      <c r="AF236">
        <v>37</v>
      </c>
      <c r="AG236">
        <v>3.5</v>
      </c>
      <c r="AH236">
        <v>7.7</v>
      </c>
      <c r="AI236">
        <v>468</v>
      </c>
      <c r="AJ236">
        <v>132</v>
      </c>
      <c r="AK236">
        <v>3.9</v>
      </c>
      <c r="AL236">
        <v>94</v>
      </c>
      <c r="AM236">
        <v>4.5</v>
      </c>
      <c r="AN236">
        <v>33.299999999999997</v>
      </c>
      <c r="AO236">
        <v>5.5</v>
      </c>
      <c r="AP236">
        <v>48.8</v>
      </c>
      <c r="AQ236" s="11">
        <v>0</v>
      </c>
      <c r="AR236" s="22">
        <v>0</v>
      </c>
      <c r="AS236" s="19">
        <v>0</v>
      </c>
      <c r="AT236" s="19">
        <v>0</v>
      </c>
      <c r="AU236" s="19">
        <v>1</v>
      </c>
      <c r="AV236" s="19">
        <v>0</v>
      </c>
      <c r="AW236" s="20">
        <v>0</v>
      </c>
      <c r="AX236" s="20">
        <v>0</v>
      </c>
      <c r="AY236" s="11">
        <v>0</v>
      </c>
      <c r="AZ236" s="11">
        <v>0</v>
      </c>
      <c r="BA236" s="20">
        <v>0</v>
      </c>
      <c r="BB236" s="20">
        <v>1</v>
      </c>
      <c r="BC236" s="20">
        <v>0</v>
      </c>
      <c r="BD236" s="20">
        <v>0</v>
      </c>
      <c r="BE236" s="20">
        <v>0</v>
      </c>
      <c r="BF236" s="11">
        <v>1</v>
      </c>
      <c r="BG236" s="19">
        <v>0</v>
      </c>
      <c r="BH236" s="23">
        <v>1</v>
      </c>
      <c r="BI236" s="24">
        <v>1</v>
      </c>
      <c r="BJ236" s="25">
        <v>0</v>
      </c>
      <c r="BK236" s="25">
        <v>0</v>
      </c>
      <c r="BL236" s="25">
        <v>1</v>
      </c>
      <c r="BM236" s="19">
        <v>0</v>
      </c>
      <c r="BN236" s="20">
        <v>0</v>
      </c>
      <c r="BO236" s="24">
        <v>0</v>
      </c>
      <c r="BP236" s="24">
        <v>0</v>
      </c>
      <c r="BQ236" s="24">
        <v>0</v>
      </c>
      <c r="BR236" s="24">
        <v>0</v>
      </c>
      <c r="BS236" s="24">
        <v>0</v>
      </c>
      <c r="BT236" s="24">
        <v>0</v>
      </c>
      <c r="BU236" s="24">
        <v>0</v>
      </c>
      <c r="BV236" s="24">
        <v>0</v>
      </c>
      <c r="BW236" s="22">
        <v>1</v>
      </c>
      <c r="BX236" s="24">
        <v>1</v>
      </c>
      <c r="BY236" s="22">
        <v>0</v>
      </c>
      <c r="BZ236" s="22">
        <v>0</v>
      </c>
      <c r="CA236" s="22">
        <v>0</v>
      </c>
      <c r="CB236" s="22">
        <v>0</v>
      </c>
      <c r="CC236" s="23">
        <v>0</v>
      </c>
      <c r="CD236">
        <v>0</v>
      </c>
      <c r="CE236" s="11">
        <v>0</v>
      </c>
      <c r="CF236" s="11">
        <v>0</v>
      </c>
      <c r="CG236" s="26">
        <v>0</v>
      </c>
      <c r="CH236" s="11">
        <v>1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 s="24">
        <v>0</v>
      </c>
      <c r="CP236" s="11">
        <v>0</v>
      </c>
      <c r="CQ236" s="11">
        <v>0</v>
      </c>
      <c r="CR236" s="11">
        <v>0</v>
      </c>
      <c r="CS236" s="11">
        <v>0</v>
      </c>
      <c r="CT236" s="11">
        <v>0</v>
      </c>
      <c r="CU236" s="11">
        <v>0</v>
      </c>
      <c r="CV236" s="11">
        <v>0</v>
      </c>
      <c r="CW236" s="11">
        <v>0</v>
      </c>
      <c r="CX236" s="11">
        <v>0</v>
      </c>
      <c r="CY236">
        <v>1</v>
      </c>
      <c r="CZ236">
        <v>1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 s="20">
        <v>0</v>
      </c>
      <c r="DI236" s="24">
        <v>0</v>
      </c>
      <c r="DJ236" s="24">
        <v>0</v>
      </c>
      <c r="DK236">
        <v>0</v>
      </c>
      <c r="DL236">
        <v>0</v>
      </c>
      <c r="DM236">
        <v>1</v>
      </c>
      <c r="DN236">
        <v>0</v>
      </c>
      <c r="DO236">
        <v>0</v>
      </c>
      <c r="DP236">
        <v>0</v>
      </c>
      <c r="DQ236">
        <v>1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1</v>
      </c>
      <c r="EE236">
        <v>0</v>
      </c>
      <c r="EF236">
        <v>0</v>
      </c>
      <c r="EG236">
        <v>1</v>
      </c>
      <c r="EH236">
        <v>0</v>
      </c>
      <c r="EI236">
        <v>0</v>
      </c>
      <c r="EJ236">
        <v>1</v>
      </c>
      <c r="EK236">
        <v>1</v>
      </c>
      <c r="EL236" s="20">
        <v>0</v>
      </c>
      <c r="EM236" s="20">
        <v>0</v>
      </c>
      <c r="EN236" s="20">
        <v>0</v>
      </c>
      <c r="EO236" s="20">
        <v>0</v>
      </c>
      <c r="EP236">
        <v>1</v>
      </c>
      <c r="EQ236">
        <v>0</v>
      </c>
      <c r="ER236">
        <v>1</v>
      </c>
      <c r="ES236">
        <v>0</v>
      </c>
      <c r="ET236">
        <v>0</v>
      </c>
      <c r="EU236">
        <v>1</v>
      </c>
      <c r="EV236">
        <v>0</v>
      </c>
    </row>
    <row r="237" spans="1:152" ht="16.25" customHeight="1">
      <c r="A237">
        <v>0</v>
      </c>
      <c r="B237">
        <v>8</v>
      </c>
      <c r="C237">
        <v>16</v>
      </c>
      <c r="D237" s="11">
        <v>17.929561458331591</v>
      </c>
      <c r="E237" s="11">
        <v>20</v>
      </c>
      <c r="F237">
        <v>110</v>
      </c>
      <c r="G237">
        <v>60</v>
      </c>
      <c r="H237">
        <v>108</v>
      </c>
      <c r="I237">
        <v>18</v>
      </c>
      <c r="J237">
        <v>37.4</v>
      </c>
      <c r="K237">
        <v>80</v>
      </c>
      <c r="L237" s="11">
        <v>22.67573696145125</v>
      </c>
      <c r="M237">
        <v>7</v>
      </c>
      <c r="N237">
        <v>1</v>
      </c>
      <c r="O237">
        <v>6.9</v>
      </c>
      <c r="P237" s="21">
        <v>4.97</v>
      </c>
      <c r="Q237">
        <v>2.35</v>
      </c>
      <c r="R237">
        <v>7</v>
      </c>
      <c r="S237">
        <v>15.7</v>
      </c>
      <c r="T237">
        <v>341</v>
      </c>
      <c r="U237">
        <v>11.2</v>
      </c>
      <c r="V237">
        <v>13.5</v>
      </c>
      <c r="W237">
        <v>32.9</v>
      </c>
      <c r="X237">
        <v>2.4</v>
      </c>
      <c r="Y237">
        <v>117</v>
      </c>
      <c r="Z237">
        <v>521</v>
      </c>
      <c r="AA237" s="11">
        <v>259</v>
      </c>
      <c r="AB237">
        <v>60.6</v>
      </c>
      <c r="AC237">
        <v>2.12</v>
      </c>
      <c r="AD237">
        <v>8.1999999999999993</v>
      </c>
      <c r="AE237">
        <v>130</v>
      </c>
      <c r="AF237">
        <v>49</v>
      </c>
      <c r="AG237">
        <v>0.31</v>
      </c>
      <c r="AH237">
        <v>0.59</v>
      </c>
      <c r="AI237">
        <v>566</v>
      </c>
      <c r="AJ237">
        <v>111</v>
      </c>
      <c r="AK237">
        <v>3.1</v>
      </c>
      <c r="AL237">
        <v>83</v>
      </c>
      <c r="AM237">
        <v>5.9</v>
      </c>
      <c r="AN237">
        <v>20</v>
      </c>
      <c r="AO237">
        <v>4.5999999999999996</v>
      </c>
      <c r="AP237">
        <v>66.05</v>
      </c>
      <c r="AQ237" s="11">
        <v>0</v>
      </c>
      <c r="AR237" s="22">
        <v>0</v>
      </c>
      <c r="AS237" s="19">
        <v>0</v>
      </c>
      <c r="AT237" s="19">
        <v>1</v>
      </c>
      <c r="AU237" s="19">
        <v>0</v>
      </c>
      <c r="AV237" s="19">
        <v>0</v>
      </c>
      <c r="AW237" s="20">
        <v>0</v>
      </c>
      <c r="AX237" s="20">
        <v>0</v>
      </c>
      <c r="AY237" s="11">
        <v>0</v>
      </c>
      <c r="AZ237" s="11">
        <v>0</v>
      </c>
      <c r="BA237" s="20">
        <v>0</v>
      </c>
      <c r="BB237" s="20">
        <v>0</v>
      </c>
      <c r="BC237" s="20">
        <v>0</v>
      </c>
      <c r="BD237" s="20">
        <v>0</v>
      </c>
      <c r="BE237" s="20">
        <v>1</v>
      </c>
      <c r="BF237" s="11">
        <v>1</v>
      </c>
      <c r="BG237" s="19">
        <v>0</v>
      </c>
      <c r="BH237" s="23">
        <v>1</v>
      </c>
      <c r="BI237" s="24">
        <v>1</v>
      </c>
      <c r="BJ237" s="25">
        <v>0</v>
      </c>
      <c r="BK237" s="25">
        <v>0</v>
      </c>
      <c r="BL237" s="25">
        <v>1</v>
      </c>
      <c r="BM237" s="19">
        <v>1</v>
      </c>
      <c r="BN237" s="20">
        <v>1</v>
      </c>
      <c r="BO237" s="24">
        <v>0</v>
      </c>
      <c r="BP237" s="24">
        <v>1</v>
      </c>
      <c r="BQ237" s="24">
        <v>0</v>
      </c>
      <c r="BR237" s="24">
        <v>0</v>
      </c>
      <c r="BS237" s="24">
        <v>0</v>
      </c>
      <c r="BT237" s="24">
        <v>0</v>
      </c>
      <c r="BU237" s="24">
        <v>0</v>
      </c>
      <c r="BV237" s="24">
        <v>0</v>
      </c>
      <c r="BW237" s="22">
        <v>1</v>
      </c>
      <c r="BX237" s="24">
        <v>0</v>
      </c>
      <c r="BY237" s="22">
        <v>1</v>
      </c>
      <c r="BZ237" s="22">
        <v>0</v>
      </c>
      <c r="CA237" s="22">
        <v>1</v>
      </c>
      <c r="CB237" s="22">
        <v>0</v>
      </c>
      <c r="CC237" s="23">
        <v>0</v>
      </c>
      <c r="CD237">
        <v>0</v>
      </c>
      <c r="CE237" s="11">
        <v>0</v>
      </c>
      <c r="CF237" s="11">
        <v>0</v>
      </c>
      <c r="CG237" s="26">
        <v>1</v>
      </c>
      <c r="CH237" s="11">
        <v>1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 s="24">
        <v>1</v>
      </c>
      <c r="CP237" s="11">
        <v>1</v>
      </c>
      <c r="CQ237" s="11">
        <v>0</v>
      </c>
      <c r="CR237" s="11">
        <v>0</v>
      </c>
      <c r="CS237" s="11">
        <v>1</v>
      </c>
      <c r="CT237" s="11">
        <v>0</v>
      </c>
      <c r="CU237" s="11">
        <v>0</v>
      </c>
      <c r="CV237" s="11">
        <v>0</v>
      </c>
      <c r="CW237" s="11">
        <v>0</v>
      </c>
      <c r="CX237" s="11">
        <v>0</v>
      </c>
      <c r="CY237">
        <v>1</v>
      </c>
      <c r="CZ237">
        <v>1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 s="20">
        <v>0</v>
      </c>
      <c r="DI237" s="24">
        <v>1</v>
      </c>
      <c r="DJ237" s="24">
        <v>0</v>
      </c>
      <c r="DK237">
        <v>0</v>
      </c>
      <c r="DL237">
        <v>0</v>
      </c>
      <c r="DM237">
        <v>1</v>
      </c>
      <c r="DN237">
        <v>1</v>
      </c>
      <c r="DO237">
        <v>0</v>
      </c>
      <c r="DP237">
        <v>0</v>
      </c>
      <c r="DQ237">
        <v>1</v>
      </c>
      <c r="DR237">
        <v>1</v>
      </c>
      <c r="DS237">
        <v>1</v>
      </c>
      <c r="DT237">
        <v>1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1</v>
      </c>
      <c r="EH237">
        <v>0</v>
      </c>
      <c r="EI237">
        <v>0</v>
      </c>
      <c r="EJ237">
        <v>0</v>
      </c>
      <c r="EK237" s="11">
        <v>0</v>
      </c>
      <c r="EL237" s="20">
        <v>1</v>
      </c>
      <c r="EM237" s="20">
        <v>1</v>
      </c>
      <c r="EN237" s="20">
        <v>0</v>
      </c>
      <c r="EO237" s="20">
        <v>0</v>
      </c>
      <c r="EP237">
        <v>1</v>
      </c>
      <c r="EQ237">
        <v>1</v>
      </c>
      <c r="ER237">
        <v>0</v>
      </c>
      <c r="ES237">
        <v>0</v>
      </c>
      <c r="ET237">
        <v>0</v>
      </c>
      <c r="EU237">
        <v>1</v>
      </c>
      <c r="EV237">
        <v>0</v>
      </c>
    </row>
    <row r="238" spans="1:152" ht="16.25" customHeight="1">
      <c r="A238">
        <v>0</v>
      </c>
      <c r="B238">
        <v>8</v>
      </c>
      <c r="C238">
        <v>0.25</v>
      </c>
      <c r="D238" s="11">
        <v>24.581250694442133</v>
      </c>
      <c r="E238" s="11">
        <v>25</v>
      </c>
      <c r="F238">
        <v>139</v>
      </c>
      <c r="G238">
        <v>80</v>
      </c>
      <c r="H238">
        <v>87</v>
      </c>
      <c r="I238">
        <v>16</v>
      </c>
      <c r="J238">
        <v>36.5</v>
      </c>
      <c r="K238">
        <v>51</v>
      </c>
      <c r="L238" s="11">
        <v>21.45357371372652</v>
      </c>
      <c r="M238">
        <v>1</v>
      </c>
      <c r="N238">
        <v>1</v>
      </c>
      <c r="O238">
        <v>4.3600000000000003</v>
      </c>
      <c r="P238" s="21">
        <v>2.68</v>
      </c>
      <c r="Q238">
        <v>3.21</v>
      </c>
      <c r="R238">
        <v>9.8000000000000007</v>
      </c>
      <c r="S238">
        <v>14.3</v>
      </c>
      <c r="T238">
        <v>444</v>
      </c>
      <c r="U238">
        <v>8.5</v>
      </c>
      <c r="V238">
        <v>13.2</v>
      </c>
      <c r="W238">
        <v>43.4</v>
      </c>
      <c r="X238">
        <v>2.7</v>
      </c>
      <c r="Y238">
        <v>150</v>
      </c>
      <c r="Z238">
        <v>38</v>
      </c>
      <c r="AA238" s="11">
        <v>9</v>
      </c>
      <c r="AB238">
        <v>17.899999999999999</v>
      </c>
      <c r="AC238">
        <v>0.72</v>
      </c>
      <c r="AD238">
        <v>8.8000000000000007</v>
      </c>
      <c r="AE238">
        <v>130</v>
      </c>
      <c r="AF238">
        <v>48</v>
      </c>
      <c r="AG238">
        <v>1.1000000000000001</v>
      </c>
      <c r="AH238">
        <v>1.5</v>
      </c>
      <c r="AI238">
        <v>273</v>
      </c>
      <c r="AJ238">
        <v>120</v>
      </c>
      <c r="AK238">
        <v>3.3</v>
      </c>
      <c r="AL238">
        <v>86</v>
      </c>
      <c r="AM238">
        <v>4.2</v>
      </c>
      <c r="AN238">
        <v>27.8</v>
      </c>
      <c r="AO238">
        <v>5.6</v>
      </c>
      <c r="AP238">
        <v>36.6</v>
      </c>
      <c r="AQ238" s="11">
        <v>1</v>
      </c>
      <c r="AR238" s="22">
        <v>0</v>
      </c>
      <c r="AS238" s="19">
        <v>1</v>
      </c>
      <c r="AT238" s="19">
        <v>0</v>
      </c>
      <c r="AU238" s="19">
        <v>0</v>
      </c>
      <c r="AV238" s="19">
        <v>0</v>
      </c>
      <c r="AW238" s="20">
        <v>0</v>
      </c>
      <c r="AX238" s="20">
        <v>0</v>
      </c>
      <c r="AY238" s="11">
        <v>0</v>
      </c>
      <c r="AZ238" s="11">
        <v>0</v>
      </c>
      <c r="BA238" s="20">
        <v>0</v>
      </c>
      <c r="BB238" s="20">
        <v>1</v>
      </c>
      <c r="BC238" s="20">
        <v>0</v>
      </c>
      <c r="BD238" s="20">
        <v>0</v>
      </c>
      <c r="BE238" s="20">
        <v>0</v>
      </c>
      <c r="BF238" s="11">
        <v>0</v>
      </c>
      <c r="BG238" s="19">
        <v>0</v>
      </c>
      <c r="BH238" s="23">
        <v>1</v>
      </c>
      <c r="BI238" s="24">
        <v>1</v>
      </c>
      <c r="BJ238" s="25">
        <v>0</v>
      </c>
      <c r="BK238" s="25">
        <v>0</v>
      </c>
      <c r="BL238" s="25">
        <v>1</v>
      </c>
      <c r="BM238" s="19">
        <v>0</v>
      </c>
      <c r="BN238" s="20">
        <v>0</v>
      </c>
      <c r="BO238" s="24">
        <v>0</v>
      </c>
      <c r="BP238" s="22">
        <v>1</v>
      </c>
      <c r="BQ238" s="24">
        <v>0</v>
      </c>
      <c r="BR238" s="24">
        <v>0</v>
      </c>
      <c r="BS238" s="24">
        <v>0</v>
      </c>
      <c r="BT238" s="24">
        <v>0</v>
      </c>
      <c r="BU238" s="24">
        <v>0</v>
      </c>
      <c r="BV238" s="24">
        <v>0</v>
      </c>
      <c r="BW238" s="22">
        <v>1</v>
      </c>
      <c r="BX238" s="24">
        <v>1</v>
      </c>
      <c r="BY238" s="22">
        <v>0</v>
      </c>
      <c r="BZ238" s="22">
        <v>1</v>
      </c>
      <c r="CA238" s="22">
        <v>0</v>
      </c>
      <c r="CB238" s="22">
        <v>0</v>
      </c>
      <c r="CC238" s="23">
        <v>0</v>
      </c>
      <c r="CD238">
        <v>0</v>
      </c>
      <c r="CE238" s="11">
        <v>0</v>
      </c>
      <c r="CF238" s="11">
        <v>1</v>
      </c>
      <c r="CG238" s="26">
        <v>0</v>
      </c>
      <c r="CH238" s="11">
        <v>1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 s="24">
        <v>1</v>
      </c>
      <c r="CP238" s="11">
        <v>1</v>
      </c>
      <c r="CQ238" s="11">
        <v>0</v>
      </c>
      <c r="CR238" s="11">
        <v>0</v>
      </c>
      <c r="CS238" s="11">
        <v>0</v>
      </c>
      <c r="CT238" s="11">
        <v>0</v>
      </c>
      <c r="CU238" s="11">
        <v>0</v>
      </c>
      <c r="CV238" s="11">
        <v>0</v>
      </c>
      <c r="CW238" s="11">
        <v>0</v>
      </c>
      <c r="CX238" s="11">
        <v>0</v>
      </c>
      <c r="CY238">
        <v>1</v>
      </c>
      <c r="CZ238">
        <v>1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 s="20">
        <v>0</v>
      </c>
      <c r="DI238" s="24">
        <v>0</v>
      </c>
      <c r="DJ238" s="24">
        <v>0</v>
      </c>
      <c r="DK238">
        <v>0</v>
      </c>
      <c r="DL238">
        <v>0</v>
      </c>
      <c r="DM238">
        <v>1</v>
      </c>
      <c r="DN238">
        <v>0</v>
      </c>
      <c r="DO238">
        <v>0</v>
      </c>
      <c r="DP238">
        <v>0</v>
      </c>
      <c r="DQ238">
        <v>1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1</v>
      </c>
      <c r="EH238">
        <v>0</v>
      </c>
      <c r="EI238">
        <v>0</v>
      </c>
      <c r="EJ238">
        <v>0</v>
      </c>
      <c r="EK238" s="11">
        <v>0</v>
      </c>
      <c r="EL238" s="20">
        <v>0</v>
      </c>
      <c r="EM238" s="20">
        <v>0</v>
      </c>
      <c r="EN238" s="20">
        <v>0</v>
      </c>
      <c r="EO238" s="20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</row>
    <row r="239" spans="1:152" ht="16.25" customHeight="1">
      <c r="A239">
        <v>0</v>
      </c>
      <c r="B239">
        <v>2</v>
      </c>
      <c r="C239">
        <v>8</v>
      </c>
      <c r="D239" s="11">
        <v>11.408511574067234</v>
      </c>
      <c r="E239" s="11">
        <v>12</v>
      </c>
      <c r="F239">
        <v>140</v>
      </c>
      <c r="G239">
        <v>90</v>
      </c>
      <c r="H239">
        <v>108</v>
      </c>
      <c r="I239">
        <v>20</v>
      </c>
      <c r="J239">
        <v>38.200000000000003</v>
      </c>
      <c r="K239">
        <v>48</v>
      </c>
      <c r="L239" s="11">
        <v>29.387755102040817</v>
      </c>
      <c r="M239">
        <v>1</v>
      </c>
      <c r="N239">
        <v>1</v>
      </c>
      <c r="O239">
        <v>5.8</v>
      </c>
      <c r="P239" s="21">
        <v>3.6949999999999998</v>
      </c>
      <c r="Q239">
        <v>2.76</v>
      </c>
      <c r="R239">
        <v>8.3000000000000007</v>
      </c>
      <c r="S239">
        <v>13.6</v>
      </c>
      <c r="T239">
        <v>480</v>
      </c>
      <c r="U239">
        <v>8.6999999999999993</v>
      </c>
      <c r="V239">
        <v>16.100000000000001</v>
      </c>
      <c r="W239">
        <v>44.7</v>
      </c>
      <c r="X239">
        <v>2.8</v>
      </c>
      <c r="Y239">
        <v>151</v>
      </c>
      <c r="Z239">
        <v>110</v>
      </c>
      <c r="AA239" s="11">
        <v>197</v>
      </c>
      <c r="AB239">
        <v>27.1</v>
      </c>
      <c r="AC239">
        <v>0.84</v>
      </c>
      <c r="AD239">
        <v>9.3000000000000007</v>
      </c>
      <c r="AE239">
        <v>130</v>
      </c>
      <c r="AF239">
        <v>254</v>
      </c>
      <c r="AG239">
        <v>0.18</v>
      </c>
      <c r="AH239">
        <v>0.52</v>
      </c>
      <c r="AI239">
        <v>725</v>
      </c>
      <c r="AJ239">
        <v>131</v>
      </c>
      <c r="AK239">
        <v>3.7</v>
      </c>
      <c r="AL239">
        <v>102</v>
      </c>
      <c r="AM239">
        <v>8.6</v>
      </c>
      <c r="AN239">
        <v>26</v>
      </c>
      <c r="AO239">
        <v>5.8</v>
      </c>
      <c r="AP239">
        <v>182.72</v>
      </c>
      <c r="AQ239" s="11">
        <v>1</v>
      </c>
      <c r="AR239" s="22">
        <v>0</v>
      </c>
      <c r="AS239" s="19">
        <v>1</v>
      </c>
      <c r="AT239" s="19">
        <v>0</v>
      </c>
      <c r="AU239" s="19">
        <v>0</v>
      </c>
      <c r="AV239" s="19">
        <v>0</v>
      </c>
      <c r="AW239" s="20">
        <v>0</v>
      </c>
      <c r="AX239" s="20">
        <v>0</v>
      </c>
      <c r="AY239" s="11">
        <v>0</v>
      </c>
      <c r="AZ239" s="11">
        <v>0</v>
      </c>
      <c r="BA239" s="20">
        <v>0</v>
      </c>
      <c r="BB239" s="20">
        <v>0</v>
      </c>
      <c r="BC239" s="20">
        <v>1</v>
      </c>
      <c r="BD239" s="20">
        <v>0</v>
      </c>
      <c r="BE239" s="20">
        <v>0</v>
      </c>
      <c r="BF239" s="11">
        <v>0</v>
      </c>
      <c r="BG239" s="19">
        <v>0</v>
      </c>
      <c r="BH239" s="23">
        <v>1</v>
      </c>
      <c r="BI239" s="24">
        <v>1</v>
      </c>
      <c r="BJ239" s="25">
        <v>0</v>
      </c>
      <c r="BK239" s="25">
        <v>0</v>
      </c>
      <c r="BL239" s="25">
        <v>1</v>
      </c>
      <c r="BM239" s="19">
        <v>0</v>
      </c>
      <c r="BN239" s="20">
        <v>0</v>
      </c>
      <c r="BO239" s="24">
        <v>0</v>
      </c>
      <c r="BP239" s="24">
        <v>0</v>
      </c>
      <c r="BQ239" s="24">
        <v>0</v>
      </c>
      <c r="BR239" s="24">
        <v>0</v>
      </c>
      <c r="BS239" s="24">
        <v>0</v>
      </c>
      <c r="BT239" s="24">
        <v>0</v>
      </c>
      <c r="BU239" s="24">
        <v>1</v>
      </c>
      <c r="BV239" s="24">
        <v>0</v>
      </c>
      <c r="BW239" s="22">
        <v>1</v>
      </c>
      <c r="BX239" s="24">
        <v>1</v>
      </c>
      <c r="BY239" s="22">
        <v>1</v>
      </c>
      <c r="BZ239" s="22">
        <v>0</v>
      </c>
      <c r="CA239" s="22">
        <v>0</v>
      </c>
      <c r="CB239" s="22">
        <v>0</v>
      </c>
      <c r="CC239" s="23">
        <v>0</v>
      </c>
      <c r="CD239">
        <v>0</v>
      </c>
      <c r="CE239" s="11">
        <v>1</v>
      </c>
      <c r="CF239" s="11">
        <v>0</v>
      </c>
      <c r="CG239" s="26">
        <v>0</v>
      </c>
      <c r="CH239" s="11">
        <v>1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 s="24">
        <v>1</v>
      </c>
      <c r="CP239" s="11">
        <v>0</v>
      </c>
      <c r="CQ239" s="11">
        <v>0</v>
      </c>
      <c r="CR239" s="11">
        <v>0</v>
      </c>
      <c r="CS239" s="11">
        <v>1</v>
      </c>
      <c r="CT239" s="11">
        <v>0</v>
      </c>
      <c r="CU239" s="11">
        <v>0</v>
      </c>
      <c r="CV239" s="11">
        <v>0</v>
      </c>
      <c r="CW239" s="11">
        <v>0</v>
      </c>
      <c r="CX239" s="11">
        <v>1</v>
      </c>
      <c r="CY239">
        <v>1</v>
      </c>
      <c r="CZ239">
        <v>1</v>
      </c>
      <c r="DA239">
        <v>1</v>
      </c>
      <c r="DB239">
        <v>0</v>
      </c>
      <c r="DC239">
        <v>1</v>
      </c>
      <c r="DD239">
        <v>0</v>
      </c>
      <c r="DE239">
        <v>0</v>
      </c>
      <c r="DF239">
        <v>0</v>
      </c>
      <c r="DG239">
        <v>0</v>
      </c>
      <c r="DH239" s="20">
        <v>0</v>
      </c>
      <c r="DI239" s="24">
        <v>0</v>
      </c>
      <c r="DJ239" s="24">
        <v>0</v>
      </c>
      <c r="DK239">
        <v>0</v>
      </c>
      <c r="DL239">
        <v>0</v>
      </c>
      <c r="DM239">
        <v>1</v>
      </c>
      <c r="DN239">
        <v>1</v>
      </c>
      <c r="DO239">
        <v>0</v>
      </c>
      <c r="DP239">
        <v>0</v>
      </c>
      <c r="DQ239">
        <v>1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1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1</v>
      </c>
      <c r="EH239">
        <v>0</v>
      </c>
      <c r="EI239">
        <v>0</v>
      </c>
      <c r="EJ239">
        <v>0</v>
      </c>
      <c r="EK239" s="11">
        <v>0</v>
      </c>
      <c r="EL239" s="20">
        <v>0</v>
      </c>
      <c r="EM239" s="20">
        <v>0</v>
      </c>
      <c r="EN239" s="20">
        <v>0</v>
      </c>
      <c r="EO239" s="20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</row>
    <row r="240" spans="1:152" ht="16.25" customHeight="1">
      <c r="A240">
        <v>0</v>
      </c>
      <c r="B240">
        <v>4</v>
      </c>
      <c r="C240">
        <v>1</v>
      </c>
      <c r="D240" s="11">
        <v>14</v>
      </c>
      <c r="E240" s="11">
        <v>20</v>
      </c>
      <c r="F240">
        <v>142</v>
      </c>
      <c r="G240">
        <v>65</v>
      </c>
      <c r="H240">
        <v>80</v>
      </c>
      <c r="I240">
        <v>25</v>
      </c>
      <c r="J240">
        <v>37.200000000000003</v>
      </c>
      <c r="K240">
        <v>83</v>
      </c>
      <c r="L240" s="11">
        <v>24.800433286369159</v>
      </c>
      <c r="M240">
        <v>4</v>
      </c>
      <c r="N240">
        <v>1</v>
      </c>
      <c r="O240">
        <v>4</v>
      </c>
      <c r="P240" s="21">
        <v>2.3199999999999998</v>
      </c>
      <c r="Q240">
        <v>2.54</v>
      </c>
      <c r="R240">
        <v>7.6</v>
      </c>
      <c r="S240">
        <v>19.600000000000001</v>
      </c>
      <c r="T240">
        <v>148</v>
      </c>
      <c r="U240">
        <v>13.2</v>
      </c>
      <c r="V240">
        <v>24.5</v>
      </c>
      <c r="W240">
        <v>73.2</v>
      </c>
      <c r="X240">
        <v>1.9</v>
      </c>
      <c r="Y240">
        <v>224</v>
      </c>
      <c r="Z240">
        <v>104</v>
      </c>
      <c r="AA240" s="11">
        <v>65</v>
      </c>
      <c r="AB240">
        <v>64</v>
      </c>
      <c r="AC240">
        <v>1.75</v>
      </c>
      <c r="AD240">
        <v>8.6999999999999993</v>
      </c>
      <c r="AE240">
        <v>130</v>
      </c>
      <c r="AF240">
        <v>154</v>
      </c>
      <c r="AG240">
        <v>0.68</v>
      </c>
      <c r="AH240">
        <v>2.29</v>
      </c>
      <c r="AI240">
        <v>542</v>
      </c>
      <c r="AJ240">
        <v>130</v>
      </c>
      <c r="AK240">
        <v>3.8</v>
      </c>
      <c r="AL240">
        <v>95</v>
      </c>
      <c r="AM240">
        <v>5.3</v>
      </c>
      <c r="AN240">
        <v>30</v>
      </c>
      <c r="AO240">
        <v>4.3</v>
      </c>
      <c r="AP240">
        <v>206.17</v>
      </c>
      <c r="AQ240" s="11">
        <v>0</v>
      </c>
      <c r="AR240" s="22">
        <v>0</v>
      </c>
      <c r="AS240" s="19">
        <v>0</v>
      </c>
      <c r="AT240" s="19">
        <v>1</v>
      </c>
      <c r="AU240" s="19">
        <v>0</v>
      </c>
      <c r="AV240" s="19">
        <v>0</v>
      </c>
      <c r="AW240" s="20">
        <v>1</v>
      </c>
      <c r="AX240" s="20">
        <v>1</v>
      </c>
      <c r="AY240" s="11">
        <v>0</v>
      </c>
      <c r="AZ240" s="11">
        <v>1</v>
      </c>
      <c r="BA240" s="20">
        <v>1</v>
      </c>
      <c r="BB240" s="20">
        <v>0</v>
      </c>
      <c r="BC240" s="20">
        <v>0</v>
      </c>
      <c r="BD240" s="20">
        <v>0</v>
      </c>
      <c r="BE240" s="20">
        <v>0</v>
      </c>
      <c r="BF240" s="11">
        <v>0</v>
      </c>
      <c r="BG240" s="19">
        <v>1</v>
      </c>
      <c r="BH240" s="23">
        <v>1</v>
      </c>
      <c r="BI240" s="24">
        <v>1</v>
      </c>
      <c r="BJ240" s="25">
        <v>0</v>
      </c>
      <c r="BK240" s="25">
        <v>1</v>
      </c>
      <c r="BL240" s="25">
        <v>0</v>
      </c>
      <c r="BM240" s="19">
        <v>0</v>
      </c>
      <c r="BN240" s="20">
        <v>0</v>
      </c>
      <c r="BO240" s="24">
        <v>0</v>
      </c>
      <c r="BP240" s="24">
        <v>0</v>
      </c>
      <c r="BQ240" s="24">
        <v>0</v>
      </c>
      <c r="BR240" s="24">
        <v>0</v>
      </c>
      <c r="BS240" s="24">
        <v>0</v>
      </c>
      <c r="BT240" s="24">
        <v>0</v>
      </c>
      <c r="BU240" s="24">
        <v>0</v>
      </c>
      <c r="BV240" s="24">
        <v>0</v>
      </c>
      <c r="BW240" s="22">
        <v>0</v>
      </c>
      <c r="BX240" s="24">
        <v>0</v>
      </c>
      <c r="BY240" s="22">
        <v>1</v>
      </c>
      <c r="BZ240" s="22">
        <v>0</v>
      </c>
      <c r="CA240" s="22">
        <v>0</v>
      </c>
      <c r="CB240" s="22">
        <v>0</v>
      </c>
      <c r="CC240" s="23">
        <v>0</v>
      </c>
      <c r="CD240">
        <v>0</v>
      </c>
      <c r="CE240" s="11">
        <v>0</v>
      </c>
      <c r="CF240" s="11">
        <v>0</v>
      </c>
      <c r="CG240" s="26">
        <v>0</v>
      </c>
      <c r="CH240" s="11">
        <v>1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 s="24">
        <v>1</v>
      </c>
      <c r="CP240" s="11">
        <v>0</v>
      </c>
      <c r="CQ240" s="11">
        <v>0</v>
      </c>
      <c r="CR240" s="11">
        <v>0</v>
      </c>
      <c r="CS240" s="11">
        <v>0</v>
      </c>
      <c r="CT240" s="11">
        <v>0</v>
      </c>
      <c r="CU240" s="11">
        <v>0</v>
      </c>
      <c r="CV240" s="11">
        <v>0</v>
      </c>
      <c r="CW240" s="11">
        <v>0</v>
      </c>
      <c r="CX240" s="11">
        <v>1</v>
      </c>
      <c r="CY240">
        <v>1</v>
      </c>
      <c r="CZ240">
        <v>1</v>
      </c>
      <c r="DA240">
        <v>1</v>
      </c>
      <c r="DB240">
        <v>0</v>
      </c>
      <c r="DC240">
        <v>0</v>
      </c>
      <c r="DD240">
        <v>0</v>
      </c>
      <c r="DE240">
        <v>1</v>
      </c>
      <c r="DF240">
        <v>0</v>
      </c>
      <c r="DG240">
        <v>0</v>
      </c>
      <c r="DH240" s="20">
        <v>1</v>
      </c>
      <c r="DI240" s="24">
        <v>0</v>
      </c>
      <c r="DJ240" s="24">
        <v>0</v>
      </c>
      <c r="DK240">
        <v>0</v>
      </c>
      <c r="DL240">
        <v>0</v>
      </c>
      <c r="DM240">
        <v>1</v>
      </c>
      <c r="DN240">
        <v>1</v>
      </c>
      <c r="DO240">
        <v>0</v>
      </c>
      <c r="DP240">
        <v>1</v>
      </c>
      <c r="DQ240">
        <v>1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1</v>
      </c>
      <c r="EC240">
        <v>0</v>
      </c>
      <c r="ED240">
        <v>0</v>
      </c>
      <c r="EE240">
        <v>0</v>
      </c>
      <c r="EF240">
        <v>1</v>
      </c>
      <c r="EG240">
        <v>1</v>
      </c>
      <c r="EH240">
        <v>1</v>
      </c>
      <c r="EI240">
        <v>0</v>
      </c>
      <c r="EJ240">
        <v>0</v>
      </c>
      <c r="EK240" s="11">
        <v>0</v>
      </c>
      <c r="EL240" s="20">
        <v>0</v>
      </c>
      <c r="EM240" s="20">
        <v>0</v>
      </c>
      <c r="EN240" s="20">
        <v>0</v>
      </c>
      <c r="EO240" s="2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</row>
    <row r="241" spans="1:152" ht="16.25" customHeight="1">
      <c r="A241">
        <v>0</v>
      </c>
      <c r="B241">
        <v>4</v>
      </c>
      <c r="C241">
        <v>0.25</v>
      </c>
      <c r="D241" s="11">
        <v>18.508939467588789</v>
      </c>
      <c r="E241" s="11">
        <v>19</v>
      </c>
      <c r="F241">
        <v>110</v>
      </c>
      <c r="G241">
        <v>73</v>
      </c>
      <c r="H241">
        <v>151</v>
      </c>
      <c r="I241">
        <v>28</v>
      </c>
      <c r="J241">
        <v>38.1</v>
      </c>
      <c r="K241">
        <v>66</v>
      </c>
      <c r="L241" s="11">
        <v>27.217302946726662</v>
      </c>
      <c r="M241">
        <v>3</v>
      </c>
      <c r="N241">
        <v>1</v>
      </c>
      <c r="O241">
        <v>5.96</v>
      </c>
      <c r="P241" s="21">
        <v>4.09</v>
      </c>
      <c r="Q241">
        <v>2.5</v>
      </c>
      <c r="R241">
        <v>7.2</v>
      </c>
      <c r="S241">
        <v>16.7</v>
      </c>
      <c r="T241">
        <v>524</v>
      </c>
      <c r="U241">
        <v>11.4</v>
      </c>
      <c r="V241">
        <v>16.899999999999999</v>
      </c>
      <c r="W241">
        <v>34.799999999999997</v>
      </c>
      <c r="X241">
        <v>1.9</v>
      </c>
      <c r="Y241">
        <v>612</v>
      </c>
      <c r="Z241">
        <v>756</v>
      </c>
      <c r="AA241" s="11">
        <v>63</v>
      </c>
      <c r="AB241">
        <v>110.2</v>
      </c>
      <c r="AC241">
        <v>1.73</v>
      </c>
      <c r="AD241">
        <v>9.4</v>
      </c>
      <c r="AE241">
        <v>130</v>
      </c>
      <c r="AF241">
        <v>37</v>
      </c>
      <c r="AG241">
        <v>0.4</v>
      </c>
      <c r="AH241">
        <v>1.4</v>
      </c>
      <c r="AI241">
        <v>721</v>
      </c>
      <c r="AJ241">
        <v>135</v>
      </c>
      <c r="AK241">
        <v>4</v>
      </c>
      <c r="AL241">
        <v>99</v>
      </c>
      <c r="AM241">
        <v>9.6</v>
      </c>
      <c r="AN241">
        <v>31.5</v>
      </c>
      <c r="AO241">
        <v>4.2</v>
      </c>
      <c r="AP241">
        <v>217.8</v>
      </c>
      <c r="AQ241" s="11">
        <v>0</v>
      </c>
      <c r="AR241" s="22">
        <v>0</v>
      </c>
      <c r="AS241" s="19">
        <v>0</v>
      </c>
      <c r="AT241" s="19">
        <v>0</v>
      </c>
      <c r="AU241" s="19">
        <v>1</v>
      </c>
      <c r="AV241" s="19">
        <v>0</v>
      </c>
      <c r="AW241" s="20">
        <v>0</v>
      </c>
      <c r="AX241" s="20">
        <v>0</v>
      </c>
      <c r="AY241" s="11">
        <v>0</v>
      </c>
      <c r="AZ241" s="11">
        <v>0</v>
      </c>
      <c r="BA241" s="20">
        <v>1</v>
      </c>
      <c r="BB241" s="20">
        <v>0</v>
      </c>
      <c r="BC241" s="20">
        <v>0</v>
      </c>
      <c r="BD241" s="20">
        <v>0</v>
      </c>
      <c r="BE241" s="20">
        <v>0</v>
      </c>
      <c r="BF241" s="11">
        <v>1</v>
      </c>
      <c r="BG241" s="19">
        <v>0</v>
      </c>
      <c r="BH241" s="23">
        <v>1</v>
      </c>
      <c r="BI241" s="24">
        <v>1</v>
      </c>
      <c r="BJ241" s="25">
        <v>0</v>
      </c>
      <c r="BK241" s="25">
        <v>0</v>
      </c>
      <c r="BL241" s="25">
        <v>1</v>
      </c>
      <c r="BM241" s="19">
        <v>0</v>
      </c>
      <c r="BN241" s="20">
        <v>0</v>
      </c>
      <c r="BO241" s="24">
        <v>0</v>
      </c>
      <c r="BP241" s="24">
        <v>0</v>
      </c>
      <c r="BQ241" s="24">
        <v>0</v>
      </c>
      <c r="BR241" s="24">
        <v>0</v>
      </c>
      <c r="BS241" s="24">
        <v>0</v>
      </c>
      <c r="BT241" s="24">
        <v>0</v>
      </c>
      <c r="BU241" s="24">
        <v>1</v>
      </c>
      <c r="BV241" s="24">
        <v>0</v>
      </c>
      <c r="BW241" s="22">
        <v>0</v>
      </c>
      <c r="BX241" s="24">
        <v>0</v>
      </c>
      <c r="BY241" s="22">
        <v>0</v>
      </c>
      <c r="BZ241" s="22">
        <v>0</v>
      </c>
      <c r="CA241" s="22">
        <v>0</v>
      </c>
      <c r="CB241" s="22">
        <v>0</v>
      </c>
      <c r="CC241" s="23">
        <v>0</v>
      </c>
      <c r="CD241">
        <v>0</v>
      </c>
      <c r="CE241" s="11">
        <v>0</v>
      </c>
      <c r="CF241" s="11">
        <v>0</v>
      </c>
      <c r="CG241" s="26">
        <v>0</v>
      </c>
      <c r="CH241" s="11">
        <v>0</v>
      </c>
      <c r="CI241">
        <v>1</v>
      </c>
      <c r="CJ241">
        <v>0</v>
      </c>
      <c r="CK241">
        <v>0</v>
      </c>
      <c r="CL241">
        <v>0</v>
      </c>
      <c r="CM241">
        <v>0</v>
      </c>
      <c r="CN241">
        <v>0</v>
      </c>
      <c r="CO241" s="24">
        <v>1</v>
      </c>
      <c r="CP241" s="11">
        <v>0</v>
      </c>
      <c r="CQ241" s="11">
        <v>0</v>
      </c>
      <c r="CR241" s="11">
        <v>0</v>
      </c>
      <c r="CS241" s="11">
        <v>1</v>
      </c>
      <c r="CT241" s="11">
        <v>0</v>
      </c>
      <c r="CU241" s="11">
        <v>0</v>
      </c>
      <c r="CV241" s="11">
        <v>0</v>
      </c>
      <c r="CW241" s="11">
        <v>0</v>
      </c>
      <c r="CX241" s="11">
        <v>1</v>
      </c>
      <c r="CY241">
        <v>1</v>
      </c>
      <c r="CZ241">
        <v>1</v>
      </c>
      <c r="DA241">
        <v>0</v>
      </c>
      <c r="DB241">
        <v>0</v>
      </c>
      <c r="DC241">
        <v>1</v>
      </c>
      <c r="DD241">
        <v>0</v>
      </c>
      <c r="DE241">
        <v>0</v>
      </c>
      <c r="DF241">
        <v>0</v>
      </c>
      <c r="DG241">
        <v>0</v>
      </c>
      <c r="DH241" s="20">
        <v>0</v>
      </c>
      <c r="DI241" s="24">
        <v>0</v>
      </c>
      <c r="DJ241" s="24">
        <v>0</v>
      </c>
      <c r="DK241">
        <v>0</v>
      </c>
      <c r="DL241">
        <v>0</v>
      </c>
      <c r="DM241">
        <v>1</v>
      </c>
      <c r="DN241">
        <v>1</v>
      </c>
      <c r="DO241">
        <v>0</v>
      </c>
      <c r="DP241">
        <v>0</v>
      </c>
      <c r="DQ241">
        <v>1</v>
      </c>
      <c r="DR241">
        <v>1</v>
      </c>
      <c r="DS241">
        <v>0</v>
      </c>
      <c r="DT241">
        <v>1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1</v>
      </c>
      <c r="EG241">
        <v>1</v>
      </c>
      <c r="EH241">
        <v>0</v>
      </c>
      <c r="EI241">
        <v>0</v>
      </c>
      <c r="EJ241">
        <v>0</v>
      </c>
      <c r="EK241" s="11">
        <v>0</v>
      </c>
      <c r="EL241" s="20">
        <v>0</v>
      </c>
      <c r="EM241" s="20">
        <v>0</v>
      </c>
      <c r="EN241" s="20">
        <v>0</v>
      </c>
      <c r="EO241" s="20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</row>
    <row r="242" spans="1:152" ht="16.25" customHeight="1">
      <c r="A242">
        <v>0</v>
      </c>
      <c r="B242">
        <v>8</v>
      </c>
      <c r="C242">
        <v>8</v>
      </c>
      <c r="D242" s="11">
        <v>15.52022118055902</v>
      </c>
      <c r="E242" s="11">
        <v>17</v>
      </c>
      <c r="F242">
        <v>141</v>
      </c>
      <c r="G242">
        <v>68</v>
      </c>
      <c r="H242">
        <v>103</v>
      </c>
      <c r="I242">
        <v>26</v>
      </c>
      <c r="J242">
        <v>36.700000000000003</v>
      </c>
      <c r="K242">
        <v>76</v>
      </c>
      <c r="L242" s="11">
        <v>19.486961451247168</v>
      </c>
      <c r="M242">
        <v>3</v>
      </c>
      <c r="N242">
        <v>1</v>
      </c>
      <c r="O242">
        <v>5</v>
      </c>
      <c r="P242" s="21">
        <v>3.5</v>
      </c>
      <c r="Q242">
        <v>2.4500000000000002</v>
      </c>
      <c r="R242">
        <v>6.8</v>
      </c>
      <c r="S242">
        <v>17.2</v>
      </c>
      <c r="T242">
        <v>292</v>
      </c>
      <c r="U242">
        <v>12.8</v>
      </c>
      <c r="V242">
        <v>17.3</v>
      </c>
      <c r="W242">
        <v>70.7</v>
      </c>
      <c r="X242">
        <v>1.9</v>
      </c>
      <c r="Y242">
        <v>264</v>
      </c>
      <c r="Z242">
        <v>41</v>
      </c>
      <c r="AA242" s="11">
        <v>39</v>
      </c>
      <c r="AB242">
        <v>115.7</v>
      </c>
      <c r="AC242">
        <v>5.74</v>
      </c>
      <c r="AD242">
        <v>10.5</v>
      </c>
      <c r="AE242">
        <v>130</v>
      </c>
      <c r="AF242">
        <v>50</v>
      </c>
      <c r="AG242">
        <v>0.13</v>
      </c>
      <c r="AH242">
        <v>0.4</v>
      </c>
      <c r="AI242">
        <v>564</v>
      </c>
      <c r="AJ242">
        <v>121</v>
      </c>
      <c r="AK242">
        <v>4.0999999999999996</v>
      </c>
      <c r="AL242">
        <v>89</v>
      </c>
      <c r="AM242">
        <v>7.7</v>
      </c>
      <c r="AN242">
        <v>32</v>
      </c>
      <c r="AO242">
        <v>3.6</v>
      </c>
      <c r="AP242">
        <v>244.36</v>
      </c>
      <c r="AQ242" s="11">
        <v>0</v>
      </c>
      <c r="AR242" s="22">
        <v>0</v>
      </c>
      <c r="AS242" s="19">
        <v>0</v>
      </c>
      <c r="AT242" s="19">
        <v>1</v>
      </c>
      <c r="AU242" s="19">
        <v>0</v>
      </c>
      <c r="AV242" s="19">
        <v>0</v>
      </c>
      <c r="AW242" s="20">
        <v>0</v>
      </c>
      <c r="AX242" s="20">
        <v>0</v>
      </c>
      <c r="AY242" s="11">
        <v>0</v>
      </c>
      <c r="AZ242" s="11">
        <v>0</v>
      </c>
      <c r="BA242" s="20">
        <v>1</v>
      </c>
      <c r="BB242" s="20">
        <v>0</v>
      </c>
      <c r="BC242" s="20">
        <v>0</v>
      </c>
      <c r="BD242" s="20">
        <v>0</v>
      </c>
      <c r="BE242" s="20">
        <v>0</v>
      </c>
      <c r="BF242" s="11">
        <v>1</v>
      </c>
      <c r="BG242" s="19">
        <v>0</v>
      </c>
      <c r="BH242" s="23">
        <v>1</v>
      </c>
      <c r="BI242" s="24">
        <v>1</v>
      </c>
      <c r="BJ242" s="25">
        <v>0</v>
      </c>
      <c r="BK242" s="25">
        <v>0</v>
      </c>
      <c r="BL242" s="25">
        <v>1</v>
      </c>
      <c r="BM242" s="19">
        <v>0</v>
      </c>
      <c r="BN242" s="20">
        <v>0</v>
      </c>
      <c r="BO242" s="24">
        <v>0</v>
      </c>
      <c r="BP242" s="24">
        <v>0</v>
      </c>
      <c r="BQ242" s="24">
        <v>0</v>
      </c>
      <c r="BR242" s="24">
        <v>0</v>
      </c>
      <c r="BS242" s="24">
        <v>0</v>
      </c>
      <c r="BT242" s="24">
        <v>0</v>
      </c>
      <c r="BU242" s="24">
        <v>0</v>
      </c>
      <c r="BV242" s="24">
        <v>0</v>
      </c>
      <c r="BW242" s="22">
        <v>0</v>
      </c>
      <c r="BX242" s="24">
        <v>0</v>
      </c>
      <c r="BY242" s="22">
        <v>0</v>
      </c>
      <c r="BZ242" s="22">
        <v>0</v>
      </c>
      <c r="CA242" s="22">
        <v>0</v>
      </c>
      <c r="CB242" s="22">
        <v>0</v>
      </c>
      <c r="CC242" s="23">
        <v>0</v>
      </c>
      <c r="CD242">
        <v>0</v>
      </c>
      <c r="CE242" s="11">
        <v>0</v>
      </c>
      <c r="CF242" s="11">
        <v>0</v>
      </c>
      <c r="CG242" s="26">
        <v>0</v>
      </c>
      <c r="CH242" s="11">
        <v>1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 s="24">
        <v>1</v>
      </c>
      <c r="CP242" s="11">
        <v>1</v>
      </c>
      <c r="CQ242" s="11">
        <v>0</v>
      </c>
      <c r="CR242" s="11">
        <v>0</v>
      </c>
      <c r="CS242" s="11">
        <v>0</v>
      </c>
      <c r="CT242" s="11">
        <v>0</v>
      </c>
      <c r="CU242" s="11">
        <v>0</v>
      </c>
      <c r="CV242" s="11">
        <v>0</v>
      </c>
      <c r="CW242" s="11">
        <v>0</v>
      </c>
      <c r="CX242" s="11">
        <v>0</v>
      </c>
      <c r="CY242">
        <v>1</v>
      </c>
      <c r="CZ242">
        <v>1</v>
      </c>
      <c r="DA242">
        <v>1</v>
      </c>
      <c r="DB242">
        <v>0</v>
      </c>
      <c r="DC242">
        <v>0</v>
      </c>
      <c r="DD242">
        <v>0</v>
      </c>
      <c r="DE242">
        <v>1</v>
      </c>
      <c r="DF242">
        <v>0</v>
      </c>
      <c r="DG242">
        <v>0</v>
      </c>
      <c r="DH242" s="20">
        <v>0</v>
      </c>
      <c r="DI242" s="24">
        <v>1</v>
      </c>
      <c r="DJ242" s="24">
        <v>0</v>
      </c>
      <c r="DK242">
        <v>1</v>
      </c>
      <c r="DL242">
        <v>0</v>
      </c>
      <c r="DM242">
        <v>1</v>
      </c>
      <c r="DN242">
        <v>1</v>
      </c>
      <c r="DO242">
        <v>0</v>
      </c>
      <c r="DP242">
        <v>1</v>
      </c>
      <c r="DQ242">
        <v>1</v>
      </c>
      <c r="DR242">
        <v>0</v>
      </c>
      <c r="DS242">
        <v>1</v>
      </c>
      <c r="DT242">
        <v>1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1</v>
      </c>
      <c r="EC242">
        <v>0</v>
      </c>
      <c r="ED242">
        <v>0</v>
      </c>
      <c r="EE242">
        <v>0</v>
      </c>
      <c r="EF242">
        <v>1</v>
      </c>
      <c r="EG242">
        <v>1</v>
      </c>
      <c r="EH242">
        <v>0</v>
      </c>
      <c r="EI242">
        <v>0</v>
      </c>
      <c r="EJ242">
        <v>0</v>
      </c>
      <c r="EK242" s="11">
        <v>0</v>
      </c>
      <c r="EL242" s="20">
        <v>1</v>
      </c>
      <c r="EM242" s="20">
        <v>0</v>
      </c>
      <c r="EN242" s="20">
        <v>0</v>
      </c>
      <c r="EO242" s="20">
        <v>1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</row>
    <row r="243" spans="1:152" ht="16.25" customHeight="1">
      <c r="A243">
        <v>0</v>
      </c>
      <c r="B243">
        <v>8</v>
      </c>
      <c r="C243">
        <v>8</v>
      </c>
      <c r="D243" s="11">
        <v>35.162635034721461</v>
      </c>
      <c r="E243" s="11">
        <v>36</v>
      </c>
      <c r="F243">
        <v>141</v>
      </c>
      <c r="G243">
        <v>61</v>
      </c>
      <c r="H243">
        <v>63</v>
      </c>
      <c r="I243">
        <v>24</v>
      </c>
      <c r="J243">
        <v>37</v>
      </c>
      <c r="K243">
        <v>72</v>
      </c>
      <c r="L243" s="11">
        <v>23.566632231404959</v>
      </c>
      <c r="M243">
        <v>3</v>
      </c>
      <c r="N243">
        <v>1</v>
      </c>
      <c r="O243">
        <v>6.15</v>
      </c>
      <c r="P243" s="21">
        <v>2.38</v>
      </c>
      <c r="Q243">
        <v>2.2599999999999998</v>
      </c>
      <c r="R243">
        <v>6.8</v>
      </c>
      <c r="S243">
        <v>17.2</v>
      </c>
      <c r="T243">
        <v>908</v>
      </c>
      <c r="U243">
        <v>10.199999999999999</v>
      </c>
      <c r="V243">
        <v>14.7</v>
      </c>
      <c r="W243">
        <v>32.200000000000003</v>
      </c>
      <c r="X243">
        <v>2</v>
      </c>
      <c r="Y243">
        <v>301</v>
      </c>
      <c r="Z243">
        <v>62</v>
      </c>
      <c r="AA243" s="11">
        <v>66</v>
      </c>
      <c r="AB243">
        <v>120.3</v>
      </c>
      <c r="AC243">
        <v>6.2</v>
      </c>
      <c r="AD243">
        <v>10.7</v>
      </c>
      <c r="AE243">
        <v>130</v>
      </c>
      <c r="AF243">
        <v>41</v>
      </c>
      <c r="AG243">
        <v>1</v>
      </c>
      <c r="AH243">
        <v>2.1</v>
      </c>
      <c r="AI243">
        <v>267</v>
      </c>
      <c r="AJ243">
        <v>132</v>
      </c>
      <c r="AK243">
        <v>3.1</v>
      </c>
      <c r="AL243">
        <v>99</v>
      </c>
      <c r="AM243">
        <v>7.4</v>
      </c>
      <c r="AN243">
        <v>25.6</v>
      </c>
      <c r="AO243">
        <v>4.5</v>
      </c>
      <c r="AP243">
        <v>142.4</v>
      </c>
      <c r="AQ243" s="11">
        <v>0</v>
      </c>
      <c r="AR243" s="22">
        <v>0</v>
      </c>
      <c r="AS243" s="19">
        <v>0</v>
      </c>
      <c r="AT243" s="19">
        <v>0</v>
      </c>
      <c r="AU243" s="19">
        <v>1</v>
      </c>
      <c r="AV243" s="19">
        <v>0</v>
      </c>
      <c r="AW243" s="20">
        <v>0</v>
      </c>
      <c r="AX243" s="20">
        <v>0</v>
      </c>
      <c r="AY243" s="11">
        <v>0</v>
      </c>
      <c r="AZ243" s="11">
        <v>0</v>
      </c>
      <c r="BA243" s="20">
        <v>1</v>
      </c>
      <c r="BB243" s="20">
        <v>0</v>
      </c>
      <c r="BC243" s="20">
        <v>0</v>
      </c>
      <c r="BD243" s="20">
        <v>0</v>
      </c>
      <c r="BE243" s="20">
        <v>0</v>
      </c>
      <c r="BF243" s="11">
        <v>1</v>
      </c>
      <c r="BG243" s="19">
        <v>0</v>
      </c>
      <c r="BH243" s="23">
        <v>1</v>
      </c>
      <c r="BI243" s="24">
        <v>1</v>
      </c>
      <c r="BJ243" s="25">
        <v>0</v>
      </c>
      <c r="BK243" s="25">
        <v>0</v>
      </c>
      <c r="BL243" s="25">
        <v>1</v>
      </c>
      <c r="BM243" s="19">
        <v>1</v>
      </c>
      <c r="BN243" s="20">
        <v>0</v>
      </c>
      <c r="BO243" s="24">
        <v>0</v>
      </c>
      <c r="BP243" s="24">
        <v>0</v>
      </c>
      <c r="BQ243" s="24">
        <v>0</v>
      </c>
      <c r="BR243" s="24">
        <v>0</v>
      </c>
      <c r="BS243" s="24">
        <v>0</v>
      </c>
      <c r="BT243" s="24">
        <v>0</v>
      </c>
      <c r="BU243" s="24">
        <v>0</v>
      </c>
      <c r="BV243" s="24">
        <v>0</v>
      </c>
      <c r="BW243" s="22">
        <v>0</v>
      </c>
      <c r="BX243" s="24">
        <v>0</v>
      </c>
      <c r="BY243" s="22">
        <v>1</v>
      </c>
      <c r="BZ243" s="22">
        <v>0</v>
      </c>
      <c r="CA243" s="22">
        <v>1</v>
      </c>
      <c r="CB243" s="22">
        <v>0</v>
      </c>
      <c r="CC243" s="23">
        <v>0</v>
      </c>
      <c r="CD243">
        <v>0</v>
      </c>
      <c r="CE243" s="11">
        <v>0</v>
      </c>
      <c r="CF243" s="11">
        <v>0</v>
      </c>
      <c r="CG243" s="26">
        <v>0</v>
      </c>
      <c r="CH243" s="11">
        <v>0</v>
      </c>
      <c r="CI243">
        <v>0</v>
      </c>
      <c r="CJ243">
        <v>0</v>
      </c>
      <c r="CK243">
        <v>0</v>
      </c>
      <c r="CL243">
        <v>0</v>
      </c>
      <c r="CM243">
        <v>1</v>
      </c>
      <c r="CN243">
        <v>0</v>
      </c>
      <c r="CO243" s="24">
        <v>1</v>
      </c>
      <c r="CP243" s="11">
        <v>1</v>
      </c>
      <c r="CQ243" s="11">
        <v>0</v>
      </c>
      <c r="CR243" s="11">
        <v>0</v>
      </c>
      <c r="CS243" s="11">
        <v>1</v>
      </c>
      <c r="CT243" s="11">
        <v>0</v>
      </c>
      <c r="CU243" s="11">
        <v>0</v>
      </c>
      <c r="CV243" s="11">
        <v>0</v>
      </c>
      <c r="CW243" s="11">
        <v>0</v>
      </c>
      <c r="CX243" s="11">
        <v>1</v>
      </c>
      <c r="CY243">
        <v>1</v>
      </c>
      <c r="CZ243">
        <v>1</v>
      </c>
      <c r="DA243">
        <v>0</v>
      </c>
      <c r="DB243">
        <v>0</v>
      </c>
      <c r="DC243">
        <v>1</v>
      </c>
      <c r="DD243">
        <v>0</v>
      </c>
      <c r="DE243">
        <v>0</v>
      </c>
      <c r="DF243">
        <v>0</v>
      </c>
      <c r="DG243">
        <v>0</v>
      </c>
      <c r="DH243" s="20">
        <v>0</v>
      </c>
      <c r="DI243" s="24">
        <v>0</v>
      </c>
      <c r="DJ243" s="24">
        <v>0</v>
      </c>
      <c r="DK243">
        <v>0</v>
      </c>
      <c r="DL243">
        <v>0</v>
      </c>
      <c r="DM243">
        <v>1</v>
      </c>
      <c r="DN243">
        <v>1</v>
      </c>
      <c r="DO243">
        <v>0</v>
      </c>
      <c r="DP243">
        <v>0</v>
      </c>
      <c r="DQ243">
        <v>1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1</v>
      </c>
      <c r="EC243">
        <v>0</v>
      </c>
      <c r="ED243">
        <v>0</v>
      </c>
      <c r="EE243">
        <v>0</v>
      </c>
      <c r="EF243">
        <v>0</v>
      </c>
      <c r="EG243">
        <v>1</v>
      </c>
      <c r="EH243">
        <v>0</v>
      </c>
      <c r="EI243">
        <v>0</v>
      </c>
      <c r="EJ243">
        <v>0</v>
      </c>
      <c r="EK243" s="11">
        <v>0</v>
      </c>
      <c r="EL243" s="20">
        <v>0</v>
      </c>
      <c r="EM243" s="20">
        <v>0</v>
      </c>
      <c r="EN243" s="20">
        <v>0</v>
      </c>
      <c r="EO243" s="20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1</v>
      </c>
    </row>
    <row r="244" spans="1:152" ht="16.25" customHeight="1">
      <c r="A244">
        <v>0</v>
      </c>
      <c r="B244">
        <v>8</v>
      </c>
      <c r="C244">
        <v>16</v>
      </c>
      <c r="D244" s="11">
        <v>12.333746342592349</v>
      </c>
      <c r="E244" s="11">
        <v>13</v>
      </c>
      <c r="F244">
        <v>100</v>
      </c>
      <c r="G244">
        <v>60</v>
      </c>
      <c r="H244">
        <v>87</v>
      </c>
      <c r="I244">
        <v>20</v>
      </c>
      <c r="J244">
        <v>37.1</v>
      </c>
      <c r="K244">
        <v>98</v>
      </c>
      <c r="L244" s="11">
        <v>16.646848989298455</v>
      </c>
      <c r="M244">
        <v>5</v>
      </c>
      <c r="N244">
        <v>2</v>
      </c>
      <c r="O244">
        <v>4.0599999999999996</v>
      </c>
      <c r="P244" s="21">
        <v>2.4</v>
      </c>
      <c r="Q244">
        <v>2.2400000000000002</v>
      </c>
      <c r="R244">
        <v>7.9</v>
      </c>
      <c r="S244">
        <v>18.600000000000001</v>
      </c>
      <c r="T244">
        <v>184</v>
      </c>
      <c r="U244">
        <v>19.3</v>
      </c>
      <c r="V244">
        <v>13.1</v>
      </c>
      <c r="W244">
        <v>30.2</v>
      </c>
      <c r="X244">
        <v>2.5</v>
      </c>
      <c r="Y244">
        <v>118</v>
      </c>
      <c r="Z244">
        <v>36</v>
      </c>
      <c r="AA244" s="11">
        <v>9</v>
      </c>
      <c r="AB244">
        <v>26.1</v>
      </c>
      <c r="AC244">
        <v>0.54</v>
      </c>
      <c r="AD244">
        <v>8.9</v>
      </c>
      <c r="AE244">
        <v>130</v>
      </c>
      <c r="AF244">
        <v>26</v>
      </c>
      <c r="AG244">
        <v>0.5</v>
      </c>
      <c r="AH244">
        <v>1.3</v>
      </c>
      <c r="AI244">
        <v>607</v>
      </c>
      <c r="AJ244">
        <v>131</v>
      </c>
      <c r="AK244">
        <v>3.2</v>
      </c>
      <c r="AL244">
        <v>96</v>
      </c>
      <c r="AM244">
        <v>3.8</v>
      </c>
      <c r="AN244">
        <v>27.9</v>
      </c>
      <c r="AO244">
        <v>5.0999999999999996</v>
      </c>
      <c r="AP244">
        <v>146.5</v>
      </c>
      <c r="AQ244" s="11">
        <v>0</v>
      </c>
      <c r="AR244" s="22">
        <v>0</v>
      </c>
      <c r="AS244" s="19">
        <v>0</v>
      </c>
      <c r="AT244" s="19">
        <v>0</v>
      </c>
      <c r="AU244" s="19">
        <v>1</v>
      </c>
      <c r="AV244" s="19">
        <v>0</v>
      </c>
      <c r="AW244" s="20">
        <v>1</v>
      </c>
      <c r="AX244" s="20">
        <v>1</v>
      </c>
      <c r="AY244" s="11">
        <v>0</v>
      </c>
      <c r="AZ244" s="11">
        <v>0</v>
      </c>
      <c r="BA244" s="20">
        <v>0</v>
      </c>
      <c r="BB244" s="20">
        <v>1</v>
      </c>
      <c r="BC244" s="20">
        <v>0</v>
      </c>
      <c r="BD244" s="20">
        <v>0</v>
      </c>
      <c r="BE244" s="20">
        <v>0</v>
      </c>
      <c r="BF244" s="11">
        <v>1</v>
      </c>
      <c r="BG244" s="19">
        <v>1</v>
      </c>
      <c r="BH244" s="23">
        <v>1</v>
      </c>
      <c r="BI244" s="24">
        <v>1</v>
      </c>
      <c r="BJ244" s="25">
        <v>0</v>
      </c>
      <c r="BK244" s="25">
        <v>0</v>
      </c>
      <c r="BL244" s="25">
        <v>1</v>
      </c>
      <c r="BM244" s="19">
        <v>1</v>
      </c>
      <c r="BN244" s="20">
        <v>0</v>
      </c>
      <c r="BO244" s="24">
        <v>0</v>
      </c>
      <c r="BP244" s="24">
        <v>0</v>
      </c>
      <c r="BQ244" s="24">
        <v>0</v>
      </c>
      <c r="BR244" s="24">
        <v>0</v>
      </c>
      <c r="BS244" s="24">
        <v>0</v>
      </c>
      <c r="BT244" s="24">
        <v>0</v>
      </c>
      <c r="BU244" s="24">
        <v>1</v>
      </c>
      <c r="BV244" s="24">
        <v>0</v>
      </c>
      <c r="BW244" s="22">
        <v>1</v>
      </c>
      <c r="BX244" s="24">
        <v>0</v>
      </c>
      <c r="BY244" s="22">
        <v>1</v>
      </c>
      <c r="BZ244" s="22">
        <v>0</v>
      </c>
      <c r="CA244" s="22">
        <v>0</v>
      </c>
      <c r="CB244" s="22">
        <v>0</v>
      </c>
      <c r="CC244" s="23">
        <v>0</v>
      </c>
      <c r="CD244">
        <v>0</v>
      </c>
      <c r="CE244" s="11">
        <v>0</v>
      </c>
      <c r="CF244" s="11">
        <v>0</v>
      </c>
      <c r="CG244" s="26">
        <v>1</v>
      </c>
      <c r="CH244" s="11">
        <v>0</v>
      </c>
      <c r="CI244">
        <v>1</v>
      </c>
      <c r="CJ244">
        <v>0</v>
      </c>
      <c r="CK244">
        <v>0</v>
      </c>
      <c r="CL244">
        <v>0</v>
      </c>
      <c r="CM244">
        <v>0</v>
      </c>
      <c r="CN244">
        <v>0</v>
      </c>
      <c r="CO244" s="24">
        <v>1</v>
      </c>
      <c r="CP244" s="11">
        <v>0</v>
      </c>
      <c r="CQ244" s="11">
        <v>0</v>
      </c>
      <c r="CR244" s="11">
        <v>0</v>
      </c>
      <c r="CS244" s="11">
        <v>0</v>
      </c>
      <c r="CT244" s="11">
        <v>0</v>
      </c>
      <c r="CU244" s="11">
        <v>0</v>
      </c>
      <c r="CV244" s="11">
        <v>0</v>
      </c>
      <c r="CW244" s="11">
        <v>0</v>
      </c>
      <c r="CX244" s="11">
        <v>1</v>
      </c>
      <c r="CY244">
        <v>1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 s="20">
        <v>1</v>
      </c>
      <c r="DI244" s="24">
        <v>0</v>
      </c>
      <c r="DJ244" s="24">
        <v>0</v>
      </c>
      <c r="DK244">
        <v>0</v>
      </c>
      <c r="DL244">
        <v>0</v>
      </c>
      <c r="DM244">
        <v>1</v>
      </c>
      <c r="DN244">
        <v>1</v>
      </c>
      <c r="DO244">
        <v>0</v>
      </c>
      <c r="DP244">
        <v>0</v>
      </c>
      <c r="DQ244">
        <v>1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1</v>
      </c>
      <c r="EH244">
        <v>0</v>
      </c>
      <c r="EI244">
        <v>0</v>
      </c>
      <c r="EJ244">
        <v>0</v>
      </c>
      <c r="EK244" s="11">
        <v>0</v>
      </c>
      <c r="EL244" s="20">
        <v>1</v>
      </c>
      <c r="EM244" s="20">
        <v>1</v>
      </c>
      <c r="EN244" s="20">
        <v>0</v>
      </c>
      <c r="EO244" s="20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</row>
    <row r="245" spans="1:152" ht="16.25" customHeight="1">
      <c r="A245">
        <v>0</v>
      </c>
      <c r="B245">
        <v>8</v>
      </c>
      <c r="C245">
        <v>8</v>
      </c>
      <c r="D245" s="11">
        <v>9</v>
      </c>
      <c r="E245" s="11">
        <v>12</v>
      </c>
      <c r="F245">
        <v>140</v>
      </c>
      <c r="G245">
        <v>80</v>
      </c>
      <c r="H245">
        <v>130</v>
      </c>
      <c r="I245">
        <v>32</v>
      </c>
      <c r="J245">
        <v>38.799999999999997</v>
      </c>
      <c r="K245">
        <v>77</v>
      </c>
      <c r="L245" s="11">
        <v>26.22268470343392</v>
      </c>
      <c r="M245">
        <v>3</v>
      </c>
      <c r="N245">
        <v>1</v>
      </c>
      <c r="O245">
        <v>6.2</v>
      </c>
      <c r="P245" s="21">
        <v>4.32</v>
      </c>
      <c r="Q245">
        <v>2.19</v>
      </c>
      <c r="R245">
        <v>6.6</v>
      </c>
      <c r="S245">
        <v>16.2</v>
      </c>
      <c r="T245">
        <v>351</v>
      </c>
      <c r="U245">
        <v>13.1</v>
      </c>
      <c r="V245">
        <v>13.9</v>
      </c>
      <c r="W245">
        <v>33</v>
      </c>
      <c r="X245">
        <v>2.2999999999999998</v>
      </c>
      <c r="Y245">
        <v>84</v>
      </c>
      <c r="Z245">
        <v>48</v>
      </c>
      <c r="AA245" s="11">
        <v>51</v>
      </c>
      <c r="AB245">
        <v>59.3</v>
      </c>
      <c r="AC245">
        <v>1.31</v>
      </c>
      <c r="AD245">
        <v>8.6999999999999993</v>
      </c>
      <c r="AE245">
        <v>131</v>
      </c>
      <c r="AF245">
        <v>47</v>
      </c>
      <c r="AG245">
        <v>0.15</v>
      </c>
      <c r="AH245">
        <v>0.66</v>
      </c>
      <c r="AI245">
        <v>327</v>
      </c>
      <c r="AJ245">
        <v>132</v>
      </c>
      <c r="AK245">
        <v>2.6</v>
      </c>
      <c r="AL245">
        <v>95</v>
      </c>
      <c r="AM245">
        <v>5.9</v>
      </c>
      <c r="AN245">
        <v>37</v>
      </c>
      <c r="AO245">
        <v>5.3</v>
      </c>
      <c r="AP245">
        <v>67.53</v>
      </c>
      <c r="AQ245" s="11">
        <v>0</v>
      </c>
      <c r="AR245" s="22">
        <v>0</v>
      </c>
      <c r="AS245" s="19">
        <v>0</v>
      </c>
      <c r="AT245" s="19">
        <v>1</v>
      </c>
      <c r="AU245" s="19">
        <v>0</v>
      </c>
      <c r="AV245" s="19">
        <v>0</v>
      </c>
      <c r="AW245" s="20">
        <v>0</v>
      </c>
      <c r="AX245" s="20">
        <v>0</v>
      </c>
      <c r="AY245" s="11">
        <v>0</v>
      </c>
      <c r="AZ245" s="11">
        <v>0</v>
      </c>
      <c r="BA245" s="20">
        <v>1</v>
      </c>
      <c r="BB245" s="20">
        <v>0</v>
      </c>
      <c r="BC245" s="20">
        <v>0</v>
      </c>
      <c r="BD245" s="20">
        <v>0</v>
      </c>
      <c r="BE245" s="20">
        <v>0</v>
      </c>
      <c r="BF245" s="11">
        <v>1</v>
      </c>
      <c r="BG245" s="19">
        <v>1</v>
      </c>
      <c r="BH245" s="23">
        <v>1</v>
      </c>
      <c r="BI245" s="24">
        <v>1</v>
      </c>
      <c r="BJ245" s="25">
        <v>0</v>
      </c>
      <c r="BK245" s="25">
        <v>0</v>
      </c>
      <c r="BL245" s="25">
        <v>1</v>
      </c>
      <c r="BM245" s="19">
        <v>0</v>
      </c>
      <c r="BN245" s="20">
        <v>0</v>
      </c>
      <c r="BO245" s="24">
        <v>0</v>
      </c>
      <c r="BP245" s="24">
        <v>0</v>
      </c>
      <c r="BQ245" s="24">
        <v>0</v>
      </c>
      <c r="BR245" s="24">
        <v>0</v>
      </c>
      <c r="BS245" s="24">
        <v>0</v>
      </c>
      <c r="BT245" s="24">
        <v>0</v>
      </c>
      <c r="BU245" s="24">
        <v>0</v>
      </c>
      <c r="BV245" s="24">
        <v>0</v>
      </c>
      <c r="BW245" s="22">
        <v>1</v>
      </c>
      <c r="BX245" s="24">
        <v>0</v>
      </c>
      <c r="BY245" s="22">
        <v>1</v>
      </c>
      <c r="BZ245" s="22">
        <v>0</v>
      </c>
      <c r="CA245" s="22">
        <v>1</v>
      </c>
      <c r="CB245" s="22">
        <v>0</v>
      </c>
      <c r="CC245" s="23">
        <v>0</v>
      </c>
      <c r="CD245">
        <v>0</v>
      </c>
      <c r="CE245" s="11">
        <v>0</v>
      </c>
      <c r="CF245" s="11">
        <v>0</v>
      </c>
      <c r="CG245" s="26">
        <v>0</v>
      </c>
      <c r="CH245" s="11">
        <v>1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 s="24">
        <v>1</v>
      </c>
      <c r="CP245" s="11">
        <v>1</v>
      </c>
      <c r="CQ245" s="11">
        <v>0</v>
      </c>
      <c r="CR245" s="11">
        <v>0</v>
      </c>
      <c r="CS245" s="11">
        <v>0</v>
      </c>
      <c r="CT245" s="11">
        <v>0</v>
      </c>
      <c r="CU245" s="11">
        <v>0</v>
      </c>
      <c r="CV245" s="11">
        <v>0</v>
      </c>
      <c r="CW245" s="11">
        <v>0</v>
      </c>
      <c r="CX245" s="11">
        <v>0</v>
      </c>
      <c r="CY245">
        <v>1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 s="20">
        <v>1</v>
      </c>
      <c r="DI245" s="24">
        <v>0</v>
      </c>
      <c r="DJ245" s="24">
        <v>0</v>
      </c>
      <c r="DK245">
        <v>0</v>
      </c>
      <c r="DL245">
        <v>0</v>
      </c>
      <c r="DM245">
        <v>1</v>
      </c>
      <c r="DN245">
        <v>1</v>
      </c>
      <c r="DO245">
        <v>0</v>
      </c>
      <c r="DP245">
        <v>0</v>
      </c>
      <c r="DQ245">
        <v>1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1</v>
      </c>
      <c r="EH245">
        <v>0</v>
      </c>
      <c r="EI245">
        <v>0</v>
      </c>
      <c r="EJ245">
        <v>0</v>
      </c>
      <c r="EK245" s="11">
        <v>0</v>
      </c>
      <c r="EL245" s="20">
        <v>0</v>
      </c>
      <c r="EM245" s="20">
        <v>0</v>
      </c>
      <c r="EN245" s="20">
        <v>0</v>
      </c>
      <c r="EO245" s="20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</row>
    <row r="246" spans="1:152" ht="16.25" customHeight="1">
      <c r="A246">
        <v>1</v>
      </c>
      <c r="B246">
        <v>8</v>
      </c>
      <c r="C246">
        <v>16</v>
      </c>
      <c r="D246" s="11">
        <v>0</v>
      </c>
      <c r="E246" s="11">
        <v>21</v>
      </c>
      <c r="F246">
        <v>107</v>
      </c>
      <c r="G246">
        <v>68</v>
      </c>
      <c r="H246">
        <v>116</v>
      </c>
      <c r="I246">
        <v>22</v>
      </c>
      <c r="J246">
        <v>38</v>
      </c>
      <c r="K246">
        <v>63</v>
      </c>
      <c r="L246" s="11">
        <v>24.016192552054111</v>
      </c>
      <c r="M246">
        <v>2</v>
      </c>
      <c r="N246">
        <v>1</v>
      </c>
      <c r="O246">
        <v>2.4</v>
      </c>
      <c r="P246" s="21">
        <v>0.95199999999999996</v>
      </c>
      <c r="Q246">
        <v>1.94</v>
      </c>
      <c r="R246">
        <v>6.5</v>
      </c>
      <c r="S246">
        <v>23.1</v>
      </c>
      <c r="T246">
        <v>88</v>
      </c>
      <c r="U246">
        <v>14.7</v>
      </c>
      <c r="V246">
        <v>20.100000000000001</v>
      </c>
      <c r="W246">
        <v>70.5</v>
      </c>
      <c r="X246">
        <v>2.5</v>
      </c>
      <c r="Y246">
        <v>166</v>
      </c>
      <c r="Z246">
        <v>141</v>
      </c>
      <c r="AA246" s="11">
        <v>152</v>
      </c>
      <c r="AB246">
        <v>64</v>
      </c>
      <c r="AC246">
        <v>1.57</v>
      </c>
      <c r="AD246">
        <v>9.1</v>
      </c>
      <c r="AE246">
        <v>131</v>
      </c>
      <c r="AF246">
        <v>63</v>
      </c>
      <c r="AG246">
        <v>0.96</v>
      </c>
      <c r="AH246">
        <v>1.7</v>
      </c>
      <c r="AI246">
        <v>530</v>
      </c>
      <c r="AJ246">
        <v>141</v>
      </c>
      <c r="AK246">
        <v>2.7</v>
      </c>
      <c r="AL246">
        <v>105</v>
      </c>
      <c r="AM246">
        <v>12.4</v>
      </c>
      <c r="AN246">
        <v>32</v>
      </c>
      <c r="AO246">
        <v>5.0999999999999996</v>
      </c>
      <c r="AP246">
        <v>300</v>
      </c>
      <c r="AQ246" s="11">
        <v>0</v>
      </c>
      <c r="AR246" s="22">
        <v>0</v>
      </c>
      <c r="AS246" s="19">
        <v>1</v>
      </c>
      <c r="AT246" s="19">
        <v>0</v>
      </c>
      <c r="AU246" s="19">
        <v>0</v>
      </c>
      <c r="AV246" s="19">
        <v>0</v>
      </c>
      <c r="AW246" s="20">
        <v>1</v>
      </c>
      <c r="AX246" s="20">
        <v>1</v>
      </c>
      <c r="AY246" s="11">
        <v>1</v>
      </c>
      <c r="AZ246" s="11">
        <v>0</v>
      </c>
      <c r="BA246" s="20">
        <v>1</v>
      </c>
      <c r="BB246" s="20">
        <v>0</v>
      </c>
      <c r="BC246" s="20">
        <v>0</v>
      </c>
      <c r="BD246" s="20">
        <v>0</v>
      </c>
      <c r="BE246" s="20">
        <v>0</v>
      </c>
      <c r="BF246" s="11">
        <v>0</v>
      </c>
      <c r="BG246" s="19">
        <v>0</v>
      </c>
      <c r="BH246" s="23">
        <v>1</v>
      </c>
      <c r="BI246" s="24">
        <v>1</v>
      </c>
      <c r="BJ246" s="25">
        <v>0</v>
      </c>
      <c r="BK246" s="25">
        <v>1</v>
      </c>
      <c r="BL246" s="25">
        <v>0</v>
      </c>
      <c r="BM246" s="19">
        <v>0</v>
      </c>
      <c r="BN246" s="20">
        <v>0</v>
      </c>
      <c r="BO246" s="24">
        <v>0</v>
      </c>
      <c r="BP246" s="22">
        <v>1</v>
      </c>
      <c r="BQ246" s="24">
        <v>0</v>
      </c>
      <c r="BR246" s="24">
        <v>0</v>
      </c>
      <c r="BS246" s="24">
        <v>0</v>
      </c>
      <c r="BT246" s="24">
        <v>0</v>
      </c>
      <c r="BU246" s="24">
        <v>0</v>
      </c>
      <c r="BV246" s="24">
        <v>0</v>
      </c>
      <c r="BW246" s="22">
        <v>1</v>
      </c>
      <c r="BX246" s="24">
        <v>0</v>
      </c>
      <c r="BY246" s="22">
        <v>1</v>
      </c>
      <c r="BZ246" s="22">
        <v>0</v>
      </c>
      <c r="CA246" s="22">
        <v>1</v>
      </c>
      <c r="CB246" s="22">
        <v>0</v>
      </c>
      <c r="CC246" s="23">
        <v>0</v>
      </c>
      <c r="CD246">
        <v>0</v>
      </c>
      <c r="CE246" s="11">
        <v>0</v>
      </c>
      <c r="CF246" s="11">
        <v>0</v>
      </c>
      <c r="CG246" s="26">
        <v>1</v>
      </c>
      <c r="CH246" s="11">
        <v>1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 s="24">
        <v>0</v>
      </c>
      <c r="CP246" s="11">
        <v>0</v>
      </c>
      <c r="CQ246" s="11">
        <v>0</v>
      </c>
      <c r="CR246" s="11">
        <v>0</v>
      </c>
      <c r="CS246" s="11">
        <v>0</v>
      </c>
      <c r="CT246" s="11">
        <v>0</v>
      </c>
      <c r="CU246" s="11">
        <v>0</v>
      </c>
      <c r="CV246" s="11">
        <v>0</v>
      </c>
      <c r="CW246" s="11">
        <v>0</v>
      </c>
      <c r="CX246" s="11">
        <v>0</v>
      </c>
      <c r="CY246">
        <v>1</v>
      </c>
      <c r="CZ246">
        <v>1</v>
      </c>
      <c r="DA246">
        <v>0</v>
      </c>
      <c r="DB246">
        <v>0</v>
      </c>
      <c r="DC246">
        <v>1</v>
      </c>
      <c r="DD246">
        <v>0</v>
      </c>
      <c r="DE246">
        <v>1</v>
      </c>
      <c r="DF246">
        <v>0</v>
      </c>
      <c r="DG246">
        <v>0</v>
      </c>
      <c r="DH246" s="20">
        <v>1</v>
      </c>
      <c r="DI246" s="24">
        <v>1</v>
      </c>
      <c r="DJ246" s="24">
        <v>0</v>
      </c>
      <c r="DK246">
        <v>0</v>
      </c>
      <c r="DL246">
        <v>0</v>
      </c>
      <c r="DM246">
        <v>1</v>
      </c>
      <c r="DN246">
        <v>1</v>
      </c>
      <c r="DO246">
        <v>0</v>
      </c>
      <c r="DP246">
        <v>1</v>
      </c>
      <c r="DQ246">
        <v>1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1</v>
      </c>
      <c r="EG246">
        <v>1</v>
      </c>
      <c r="EH246">
        <v>0</v>
      </c>
      <c r="EI246">
        <v>0</v>
      </c>
      <c r="EJ246">
        <v>0</v>
      </c>
      <c r="EK246" s="11">
        <v>0</v>
      </c>
      <c r="EL246" s="20">
        <v>1</v>
      </c>
      <c r="EM246" s="20">
        <v>1</v>
      </c>
      <c r="EN246" s="20">
        <v>0</v>
      </c>
      <c r="EO246" s="20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</row>
    <row r="247" spans="1:152" ht="16.25" customHeight="1">
      <c r="A247">
        <v>0</v>
      </c>
      <c r="B247">
        <v>8</v>
      </c>
      <c r="C247">
        <v>0.25</v>
      </c>
      <c r="D247" s="11">
        <v>13.323542245372664</v>
      </c>
      <c r="E247" s="11">
        <v>14</v>
      </c>
      <c r="F247">
        <v>144</v>
      </c>
      <c r="G247">
        <v>85</v>
      </c>
      <c r="H247">
        <v>88</v>
      </c>
      <c r="I247">
        <v>19</v>
      </c>
      <c r="J247">
        <v>38.200000000000003</v>
      </c>
      <c r="K247">
        <v>31</v>
      </c>
      <c r="L247" s="11">
        <v>21.545090797168363</v>
      </c>
      <c r="M247">
        <v>0</v>
      </c>
      <c r="N247">
        <v>1</v>
      </c>
      <c r="O247">
        <v>5.7</v>
      </c>
      <c r="P247" s="21">
        <v>3.99</v>
      </c>
      <c r="Q247">
        <v>2.62</v>
      </c>
      <c r="R247">
        <v>8</v>
      </c>
      <c r="S247">
        <v>14.4</v>
      </c>
      <c r="T247">
        <v>541</v>
      </c>
      <c r="U247">
        <v>9.5</v>
      </c>
      <c r="V247">
        <v>21.4</v>
      </c>
      <c r="W247">
        <v>41.6</v>
      </c>
      <c r="X247">
        <v>2</v>
      </c>
      <c r="Y247">
        <v>225</v>
      </c>
      <c r="Z247">
        <v>40</v>
      </c>
      <c r="AA247" s="11">
        <v>90</v>
      </c>
      <c r="AB247">
        <v>22.5</v>
      </c>
      <c r="AC247">
        <v>0.78</v>
      </c>
      <c r="AD247">
        <v>9.5</v>
      </c>
      <c r="AE247">
        <v>131</v>
      </c>
      <c r="AF247">
        <v>92</v>
      </c>
      <c r="AG247">
        <v>0.9</v>
      </c>
      <c r="AH247">
        <v>2.2000000000000002</v>
      </c>
      <c r="AI247">
        <v>555</v>
      </c>
      <c r="AJ247">
        <v>110</v>
      </c>
      <c r="AK247">
        <v>2.8</v>
      </c>
      <c r="AL247">
        <v>84</v>
      </c>
      <c r="AM247">
        <v>4.5</v>
      </c>
      <c r="AN247">
        <v>30</v>
      </c>
      <c r="AO247">
        <v>3.8</v>
      </c>
      <c r="AP247">
        <v>26.6</v>
      </c>
      <c r="AQ247" s="11">
        <v>0</v>
      </c>
      <c r="AR247" s="22">
        <v>0</v>
      </c>
      <c r="AS247" s="19">
        <v>0</v>
      </c>
      <c r="AT247" s="19">
        <v>1</v>
      </c>
      <c r="AU247" s="19">
        <v>0</v>
      </c>
      <c r="AV247" s="19">
        <v>0</v>
      </c>
      <c r="AW247" s="20">
        <v>0</v>
      </c>
      <c r="AX247" s="20">
        <v>0</v>
      </c>
      <c r="AY247" s="11">
        <v>0</v>
      </c>
      <c r="AZ247" s="11">
        <v>0</v>
      </c>
      <c r="BA247" s="20">
        <v>0</v>
      </c>
      <c r="BB247" s="20">
        <v>0</v>
      </c>
      <c r="BC247" s="20">
        <v>0</v>
      </c>
      <c r="BD247" s="20">
        <v>0</v>
      </c>
      <c r="BE247" s="20">
        <v>1</v>
      </c>
      <c r="BF247" s="11">
        <v>0</v>
      </c>
      <c r="BG247" s="19">
        <v>0</v>
      </c>
      <c r="BH247" s="23">
        <v>1</v>
      </c>
      <c r="BI247" s="24">
        <v>1</v>
      </c>
      <c r="BJ247" s="25">
        <v>0</v>
      </c>
      <c r="BK247" s="25">
        <v>0</v>
      </c>
      <c r="BL247" s="25">
        <v>1</v>
      </c>
      <c r="BM247" s="19">
        <v>0</v>
      </c>
      <c r="BN247" s="20">
        <v>0</v>
      </c>
      <c r="BO247" s="24">
        <v>0</v>
      </c>
      <c r="BP247" s="24">
        <v>0</v>
      </c>
      <c r="BQ247" s="24">
        <v>0</v>
      </c>
      <c r="BR247" s="24">
        <v>0</v>
      </c>
      <c r="BS247" s="24">
        <v>0</v>
      </c>
      <c r="BT247" s="24">
        <v>0</v>
      </c>
      <c r="BU247" s="24">
        <v>0</v>
      </c>
      <c r="BV247" s="24">
        <v>0</v>
      </c>
      <c r="BW247" s="22">
        <v>0</v>
      </c>
      <c r="BX247" s="24">
        <v>1</v>
      </c>
      <c r="BY247" s="22">
        <v>0</v>
      </c>
      <c r="BZ247" s="22">
        <v>0</v>
      </c>
      <c r="CA247" s="22">
        <v>0</v>
      </c>
      <c r="CB247" s="22">
        <v>0</v>
      </c>
      <c r="CC247" s="23">
        <v>0</v>
      </c>
      <c r="CD247">
        <v>0</v>
      </c>
      <c r="CE247" s="11">
        <v>0</v>
      </c>
      <c r="CF247" s="11">
        <v>0</v>
      </c>
      <c r="CG247" s="26">
        <v>0</v>
      </c>
      <c r="CH247" s="11">
        <v>0</v>
      </c>
      <c r="CI247">
        <v>1</v>
      </c>
      <c r="CJ247">
        <v>0</v>
      </c>
      <c r="CK247">
        <v>0</v>
      </c>
      <c r="CL247">
        <v>0</v>
      </c>
      <c r="CM247">
        <v>0</v>
      </c>
      <c r="CN247">
        <v>0</v>
      </c>
      <c r="CO247" s="24">
        <v>1</v>
      </c>
      <c r="CP247" s="11">
        <v>0</v>
      </c>
      <c r="CQ247" s="11">
        <v>0</v>
      </c>
      <c r="CR247" s="11">
        <v>0</v>
      </c>
      <c r="CS247" s="11">
        <v>0</v>
      </c>
      <c r="CT247" s="11">
        <v>0</v>
      </c>
      <c r="CU247" s="11">
        <v>0</v>
      </c>
      <c r="CV247" s="11">
        <v>0</v>
      </c>
      <c r="CW247" s="11">
        <v>0</v>
      </c>
      <c r="CX247" s="11">
        <v>1</v>
      </c>
      <c r="CY247">
        <v>1</v>
      </c>
      <c r="CZ247">
        <v>0</v>
      </c>
      <c r="DA247">
        <v>0</v>
      </c>
      <c r="DB247">
        <v>1</v>
      </c>
      <c r="DC247">
        <v>0</v>
      </c>
      <c r="DD247">
        <v>0</v>
      </c>
      <c r="DE247">
        <v>0</v>
      </c>
      <c r="DF247">
        <v>0</v>
      </c>
      <c r="DG247">
        <v>0</v>
      </c>
      <c r="DH247" s="20">
        <v>0</v>
      </c>
      <c r="DI247" s="24">
        <v>0</v>
      </c>
      <c r="DJ247" s="24">
        <v>0</v>
      </c>
      <c r="DK247">
        <v>0</v>
      </c>
      <c r="DL247">
        <v>0</v>
      </c>
      <c r="DM247">
        <v>1</v>
      </c>
      <c r="DN247">
        <v>0</v>
      </c>
      <c r="DO247">
        <v>0</v>
      </c>
      <c r="DP247">
        <v>0</v>
      </c>
      <c r="DQ247">
        <v>1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1</v>
      </c>
      <c r="EH247">
        <v>0</v>
      </c>
      <c r="EI247">
        <v>0</v>
      </c>
      <c r="EJ247">
        <v>0</v>
      </c>
      <c r="EK247" s="11">
        <v>0</v>
      </c>
      <c r="EL247" s="20">
        <v>0</v>
      </c>
      <c r="EM247" s="20">
        <v>0</v>
      </c>
      <c r="EN247" s="20">
        <v>0</v>
      </c>
      <c r="EO247" s="20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</row>
    <row r="248" spans="1:152" ht="16.25" customHeight="1">
      <c r="A248">
        <v>0</v>
      </c>
      <c r="B248">
        <v>8</v>
      </c>
      <c r="C248">
        <v>16</v>
      </c>
      <c r="D248" s="11">
        <v>21</v>
      </c>
      <c r="E248" s="11">
        <v>37</v>
      </c>
      <c r="F248">
        <v>100</v>
      </c>
      <c r="G248">
        <v>60</v>
      </c>
      <c r="H248">
        <v>104</v>
      </c>
      <c r="I248">
        <v>20</v>
      </c>
      <c r="J248">
        <v>38.799999999999997</v>
      </c>
      <c r="K248">
        <v>83</v>
      </c>
      <c r="L248" s="11">
        <v>19.531249999999996</v>
      </c>
      <c r="M248">
        <v>4</v>
      </c>
      <c r="N248">
        <v>1</v>
      </c>
      <c r="O248">
        <v>4.7</v>
      </c>
      <c r="P248" s="21">
        <v>2.86</v>
      </c>
      <c r="Q248">
        <v>2.54</v>
      </c>
      <c r="R248">
        <v>7.4</v>
      </c>
      <c r="S248">
        <v>13.5</v>
      </c>
      <c r="T248">
        <v>306</v>
      </c>
      <c r="U248">
        <v>9.1</v>
      </c>
      <c r="V248">
        <v>12.5</v>
      </c>
      <c r="W248">
        <v>27.1</v>
      </c>
      <c r="X248">
        <v>3.3</v>
      </c>
      <c r="Y248">
        <v>120</v>
      </c>
      <c r="Z248">
        <v>75</v>
      </c>
      <c r="AA248" s="11">
        <v>65</v>
      </c>
      <c r="AB248">
        <v>37.700000000000003</v>
      </c>
      <c r="AC248">
        <v>1.25</v>
      </c>
      <c r="AD248">
        <v>9.5</v>
      </c>
      <c r="AE248">
        <v>131</v>
      </c>
      <c r="AF248">
        <v>136</v>
      </c>
      <c r="AG248">
        <v>0.3</v>
      </c>
      <c r="AH248">
        <v>0.7</v>
      </c>
      <c r="AI248">
        <v>179</v>
      </c>
      <c r="AJ248">
        <v>125</v>
      </c>
      <c r="AK248">
        <v>3.3</v>
      </c>
      <c r="AL248">
        <v>82</v>
      </c>
      <c r="AM248">
        <v>6.8</v>
      </c>
      <c r="AN248">
        <v>31</v>
      </c>
      <c r="AO248">
        <v>6.4</v>
      </c>
      <c r="AP248">
        <v>122.8</v>
      </c>
      <c r="AQ248" s="11">
        <v>1</v>
      </c>
      <c r="AR248" s="22">
        <v>0</v>
      </c>
      <c r="AS248" s="19">
        <v>0</v>
      </c>
      <c r="AT248" s="19">
        <v>0</v>
      </c>
      <c r="AU248" s="19">
        <v>0</v>
      </c>
      <c r="AV248" s="19">
        <v>1</v>
      </c>
      <c r="AW248" s="20">
        <v>0</v>
      </c>
      <c r="AX248" s="20">
        <v>0</v>
      </c>
      <c r="AY248" s="11">
        <v>0</v>
      </c>
      <c r="AZ248" s="11">
        <v>0</v>
      </c>
      <c r="BA248" s="20">
        <v>1</v>
      </c>
      <c r="BB248" s="20">
        <v>0</v>
      </c>
      <c r="BC248" s="20">
        <v>0</v>
      </c>
      <c r="BD248" s="20">
        <v>0</v>
      </c>
      <c r="BE248" s="20">
        <v>0</v>
      </c>
      <c r="BF248" s="11">
        <v>0</v>
      </c>
      <c r="BG248" s="19">
        <v>1</v>
      </c>
      <c r="BH248" s="23">
        <v>1</v>
      </c>
      <c r="BI248" s="24">
        <v>1</v>
      </c>
      <c r="BJ248" s="25">
        <v>0</v>
      </c>
      <c r="BK248" s="25">
        <v>0</v>
      </c>
      <c r="BL248" s="25">
        <v>1</v>
      </c>
      <c r="BM248" s="19">
        <v>1</v>
      </c>
      <c r="BN248" s="20">
        <v>0</v>
      </c>
      <c r="BO248" s="24">
        <v>0</v>
      </c>
      <c r="BP248" s="24">
        <v>0</v>
      </c>
      <c r="BQ248" s="24">
        <v>0</v>
      </c>
      <c r="BR248" s="24">
        <v>0</v>
      </c>
      <c r="BS248" s="24">
        <v>0</v>
      </c>
      <c r="BT248" s="24">
        <v>0</v>
      </c>
      <c r="BU248" s="24">
        <v>0</v>
      </c>
      <c r="BV248" s="24">
        <v>0</v>
      </c>
      <c r="BW248" s="22">
        <v>0</v>
      </c>
      <c r="BX248" s="24">
        <v>0</v>
      </c>
      <c r="BY248" s="22">
        <v>0</v>
      </c>
      <c r="BZ248" s="22">
        <v>0</v>
      </c>
      <c r="CA248" s="22">
        <v>0</v>
      </c>
      <c r="CB248" s="22">
        <v>0</v>
      </c>
      <c r="CC248" s="23">
        <v>0</v>
      </c>
      <c r="CD248">
        <v>0</v>
      </c>
      <c r="CE248" s="11">
        <v>0</v>
      </c>
      <c r="CF248" s="11">
        <v>1</v>
      </c>
      <c r="CG248" s="26">
        <v>1</v>
      </c>
      <c r="CH248" s="11">
        <v>1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 s="24">
        <v>1</v>
      </c>
      <c r="CP248" s="11">
        <v>0</v>
      </c>
      <c r="CQ248" s="11">
        <v>0</v>
      </c>
      <c r="CR248" s="11">
        <v>0</v>
      </c>
      <c r="CS248" s="11">
        <v>0</v>
      </c>
      <c r="CT248" s="11">
        <v>0</v>
      </c>
      <c r="CU248" s="11">
        <v>1</v>
      </c>
      <c r="CV248" s="11">
        <v>0</v>
      </c>
      <c r="CW248" s="11">
        <v>0</v>
      </c>
      <c r="CX248" s="11">
        <v>1</v>
      </c>
      <c r="CY248">
        <v>1</v>
      </c>
      <c r="CZ248">
        <v>1</v>
      </c>
      <c r="DA248">
        <v>0</v>
      </c>
      <c r="DB248">
        <v>0</v>
      </c>
      <c r="DC248">
        <v>1</v>
      </c>
      <c r="DD248">
        <v>0</v>
      </c>
      <c r="DE248">
        <v>0</v>
      </c>
      <c r="DF248">
        <v>1</v>
      </c>
      <c r="DG248">
        <v>0</v>
      </c>
      <c r="DH248" s="20">
        <v>1</v>
      </c>
      <c r="DI248" s="24">
        <v>0</v>
      </c>
      <c r="DJ248" s="24">
        <v>0</v>
      </c>
      <c r="DK248">
        <v>0</v>
      </c>
      <c r="DL248">
        <v>0</v>
      </c>
      <c r="DM248">
        <v>1</v>
      </c>
      <c r="DN248">
        <v>1</v>
      </c>
      <c r="DO248">
        <v>0</v>
      </c>
      <c r="DP248">
        <v>1</v>
      </c>
      <c r="DQ248">
        <v>1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1</v>
      </c>
      <c r="EC248">
        <v>0</v>
      </c>
      <c r="ED248">
        <v>0</v>
      </c>
      <c r="EE248">
        <v>0</v>
      </c>
      <c r="EF248">
        <v>0</v>
      </c>
      <c r="EG248">
        <v>1</v>
      </c>
      <c r="EH248">
        <v>0</v>
      </c>
      <c r="EI248">
        <v>0</v>
      </c>
      <c r="EJ248">
        <v>0</v>
      </c>
      <c r="EK248" s="11">
        <v>0</v>
      </c>
      <c r="EL248" s="20">
        <v>1</v>
      </c>
      <c r="EM248" s="20">
        <v>1</v>
      </c>
      <c r="EN248" s="20">
        <v>0</v>
      </c>
      <c r="EO248" s="20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</row>
    <row r="249" spans="1:152" ht="16.25" customHeight="1">
      <c r="A249">
        <v>0</v>
      </c>
      <c r="B249">
        <v>8</v>
      </c>
      <c r="C249">
        <v>4</v>
      </c>
      <c r="D249" s="11">
        <v>11.361905520832806</v>
      </c>
      <c r="E249" s="11">
        <v>12</v>
      </c>
      <c r="F249">
        <v>120</v>
      </c>
      <c r="G249">
        <v>70</v>
      </c>
      <c r="H249">
        <v>82</v>
      </c>
      <c r="I249">
        <v>20</v>
      </c>
      <c r="J249">
        <v>38</v>
      </c>
      <c r="K249">
        <v>49</v>
      </c>
      <c r="L249" s="11">
        <v>20.28479857195018</v>
      </c>
      <c r="M249">
        <v>1</v>
      </c>
      <c r="N249">
        <v>1</v>
      </c>
      <c r="O249">
        <v>6.4</v>
      </c>
      <c r="P249" s="21">
        <v>4.09</v>
      </c>
      <c r="Q249">
        <v>3.19</v>
      </c>
      <c r="R249">
        <v>9.6</v>
      </c>
      <c r="S249">
        <v>15.7</v>
      </c>
      <c r="T249">
        <v>326</v>
      </c>
      <c r="U249">
        <v>11.5</v>
      </c>
      <c r="V249">
        <v>15.8</v>
      </c>
      <c r="W249">
        <v>38.299999999999997</v>
      </c>
      <c r="X249">
        <v>2.7</v>
      </c>
      <c r="Y249">
        <v>101</v>
      </c>
      <c r="Z249">
        <v>65</v>
      </c>
      <c r="AA249" s="11">
        <v>106</v>
      </c>
      <c r="AB249">
        <v>14.2</v>
      </c>
      <c r="AC249">
        <v>0.59</v>
      </c>
      <c r="AD249">
        <v>8.5</v>
      </c>
      <c r="AE249">
        <v>131</v>
      </c>
      <c r="AF249">
        <v>97</v>
      </c>
      <c r="AG249">
        <v>0.26</v>
      </c>
      <c r="AH249">
        <v>0.71</v>
      </c>
      <c r="AI249">
        <v>1079</v>
      </c>
      <c r="AJ249">
        <v>127</v>
      </c>
      <c r="AK249">
        <v>3.4</v>
      </c>
      <c r="AL249">
        <v>97</v>
      </c>
      <c r="AM249">
        <v>2.1</v>
      </c>
      <c r="AN249">
        <v>28</v>
      </c>
      <c r="AO249">
        <v>5.8</v>
      </c>
      <c r="AP249">
        <v>82.32</v>
      </c>
      <c r="AQ249" s="11">
        <v>1</v>
      </c>
      <c r="AR249" s="22">
        <v>0</v>
      </c>
      <c r="AS249" s="19">
        <v>0</v>
      </c>
      <c r="AT249" s="19">
        <v>1</v>
      </c>
      <c r="AU249" s="19">
        <v>0</v>
      </c>
      <c r="AV249" s="19">
        <v>0</v>
      </c>
      <c r="AW249" s="20">
        <v>0</v>
      </c>
      <c r="AX249" s="20">
        <v>0</v>
      </c>
      <c r="AY249" s="11">
        <v>0</v>
      </c>
      <c r="AZ249" s="11">
        <v>0</v>
      </c>
      <c r="BA249" s="20">
        <v>0</v>
      </c>
      <c r="BB249" s="20">
        <v>0</v>
      </c>
      <c r="BC249" s="20">
        <v>1</v>
      </c>
      <c r="BD249" s="20">
        <v>0</v>
      </c>
      <c r="BE249" s="20">
        <v>0</v>
      </c>
      <c r="BF249" s="11">
        <v>0</v>
      </c>
      <c r="BG249" s="19">
        <v>1</v>
      </c>
      <c r="BH249" s="23">
        <v>1</v>
      </c>
      <c r="BI249" s="24">
        <v>1</v>
      </c>
      <c r="BJ249" s="25">
        <v>0</v>
      </c>
      <c r="BK249" s="25">
        <v>0</v>
      </c>
      <c r="BL249" s="25">
        <v>1</v>
      </c>
      <c r="BM249" s="19">
        <v>0</v>
      </c>
      <c r="BN249" s="20">
        <v>0</v>
      </c>
      <c r="BO249" s="24">
        <v>0</v>
      </c>
      <c r="BP249" s="24">
        <v>0</v>
      </c>
      <c r="BQ249" s="24">
        <v>0</v>
      </c>
      <c r="BR249" s="24">
        <v>0</v>
      </c>
      <c r="BS249" s="24">
        <v>0</v>
      </c>
      <c r="BT249" s="24">
        <v>0</v>
      </c>
      <c r="BU249" s="24">
        <v>1</v>
      </c>
      <c r="BV249" s="24">
        <v>0</v>
      </c>
      <c r="BW249" s="22">
        <v>0</v>
      </c>
      <c r="BX249" s="24">
        <v>1</v>
      </c>
      <c r="BY249" s="22">
        <v>0</v>
      </c>
      <c r="BZ249" s="22">
        <v>0</v>
      </c>
      <c r="CA249" s="22">
        <v>0</v>
      </c>
      <c r="CB249" s="22">
        <v>0</v>
      </c>
      <c r="CC249" s="23">
        <v>0</v>
      </c>
      <c r="CD249">
        <v>0</v>
      </c>
      <c r="CE249" s="11">
        <v>0</v>
      </c>
      <c r="CF249" s="11">
        <v>1</v>
      </c>
      <c r="CG249" s="26">
        <v>0</v>
      </c>
      <c r="CH249" s="11">
        <v>1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 s="24">
        <v>1</v>
      </c>
      <c r="CP249" s="11">
        <v>0</v>
      </c>
      <c r="CQ249" s="11">
        <v>0</v>
      </c>
      <c r="CR249" s="11">
        <v>0</v>
      </c>
      <c r="CS249" s="11">
        <v>0</v>
      </c>
      <c r="CT249" s="11">
        <v>0</v>
      </c>
      <c r="CU249" s="11">
        <v>0</v>
      </c>
      <c r="CV249" s="11">
        <v>0</v>
      </c>
      <c r="CW249" s="11">
        <v>0</v>
      </c>
      <c r="CX249" s="11">
        <v>0</v>
      </c>
      <c r="CY249">
        <v>1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 s="20">
        <v>0</v>
      </c>
      <c r="DI249" s="24">
        <v>0</v>
      </c>
      <c r="DJ249" s="24">
        <v>0</v>
      </c>
      <c r="DK249">
        <v>0</v>
      </c>
      <c r="DL249">
        <v>0</v>
      </c>
      <c r="DM249">
        <v>1</v>
      </c>
      <c r="DN249">
        <v>1</v>
      </c>
      <c r="DO249">
        <v>0</v>
      </c>
      <c r="DP249">
        <v>0</v>
      </c>
      <c r="DQ249">
        <v>1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1</v>
      </c>
      <c r="EC249">
        <v>0</v>
      </c>
      <c r="ED249">
        <v>0</v>
      </c>
      <c r="EE249">
        <v>0</v>
      </c>
      <c r="EF249">
        <v>0</v>
      </c>
      <c r="EG249">
        <v>1</v>
      </c>
      <c r="EH249">
        <v>0</v>
      </c>
      <c r="EI249">
        <v>0</v>
      </c>
      <c r="EJ249">
        <v>0</v>
      </c>
      <c r="EK249" s="11">
        <v>0</v>
      </c>
      <c r="EL249" s="20">
        <v>0</v>
      </c>
      <c r="EM249" s="20">
        <v>0</v>
      </c>
      <c r="EN249" s="20">
        <v>0</v>
      </c>
      <c r="EO249" s="20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</row>
    <row r="250" spans="1:152" ht="16.25" customHeight="1">
      <c r="A250">
        <v>0</v>
      </c>
      <c r="B250">
        <v>8</v>
      </c>
      <c r="C250">
        <v>2</v>
      </c>
      <c r="D250" s="11">
        <v>44.545071759261191</v>
      </c>
      <c r="E250" s="11">
        <v>48</v>
      </c>
      <c r="F250">
        <v>94</v>
      </c>
      <c r="G250">
        <v>56</v>
      </c>
      <c r="H250">
        <v>87</v>
      </c>
      <c r="I250">
        <v>28</v>
      </c>
      <c r="J250">
        <v>36.4</v>
      </c>
      <c r="K250">
        <v>84</v>
      </c>
      <c r="L250" s="11">
        <v>12.71634297793632</v>
      </c>
      <c r="M250">
        <v>4</v>
      </c>
      <c r="N250">
        <v>3</v>
      </c>
      <c r="O250">
        <v>4.8</v>
      </c>
      <c r="P250" s="21">
        <v>3.86</v>
      </c>
      <c r="Q250">
        <v>1.94</v>
      </c>
      <c r="R250">
        <v>6.6</v>
      </c>
      <c r="S250">
        <v>19.399999999999999</v>
      </c>
      <c r="T250">
        <v>132</v>
      </c>
      <c r="U250">
        <v>12.5</v>
      </c>
      <c r="V250">
        <v>15.4</v>
      </c>
      <c r="W250">
        <v>33.299999999999997</v>
      </c>
      <c r="X250">
        <v>2.5</v>
      </c>
      <c r="Y250">
        <v>219</v>
      </c>
      <c r="Z250">
        <v>78</v>
      </c>
      <c r="AA250" s="11">
        <v>80</v>
      </c>
      <c r="AB250">
        <v>27.9</v>
      </c>
      <c r="AC250">
        <v>0.45</v>
      </c>
      <c r="AD250">
        <v>8.5</v>
      </c>
      <c r="AE250">
        <v>132</v>
      </c>
      <c r="AF250">
        <v>126</v>
      </c>
      <c r="AG250">
        <v>0.4</v>
      </c>
      <c r="AH250">
        <v>0.8</v>
      </c>
      <c r="AI250">
        <v>265</v>
      </c>
      <c r="AJ250">
        <v>135</v>
      </c>
      <c r="AK250">
        <v>3.1</v>
      </c>
      <c r="AL250">
        <v>84</v>
      </c>
      <c r="AM250">
        <v>3</v>
      </c>
      <c r="AN250">
        <v>50</v>
      </c>
      <c r="AO250">
        <v>4.5</v>
      </c>
      <c r="AP250">
        <v>112.3</v>
      </c>
      <c r="AQ250" s="11">
        <v>0</v>
      </c>
      <c r="AR250" s="22">
        <v>0</v>
      </c>
      <c r="AS250" s="19">
        <v>0</v>
      </c>
      <c r="AT250" s="19">
        <v>1</v>
      </c>
      <c r="AU250" s="19">
        <v>0</v>
      </c>
      <c r="AV250" s="19">
        <v>0</v>
      </c>
      <c r="AW250" s="20">
        <v>1</v>
      </c>
      <c r="AX250" s="20">
        <v>1</v>
      </c>
      <c r="AY250" s="11">
        <v>0</v>
      </c>
      <c r="AZ250" s="11">
        <v>0</v>
      </c>
      <c r="BA250" s="20">
        <v>0</v>
      </c>
      <c r="BB250" s="20">
        <v>0</v>
      </c>
      <c r="BC250" s="20">
        <v>1</v>
      </c>
      <c r="BD250" s="20">
        <v>0</v>
      </c>
      <c r="BE250" s="20">
        <v>0</v>
      </c>
      <c r="BF250" s="11">
        <v>0</v>
      </c>
      <c r="BG250" s="19">
        <v>0</v>
      </c>
      <c r="BH250" s="23">
        <v>1</v>
      </c>
      <c r="BI250" s="24">
        <v>1</v>
      </c>
      <c r="BJ250" s="25">
        <v>0</v>
      </c>
      <c r="BK250" s="25">
        <v>0</v>
      </c>
      <c r="BL250" s="25">
        <v>1</v>
      </c>
      <c r="BM250" s="19">
        <v>0</v>
      </c>
      <c r="BN250" s="20">
        <v>0</v>
      </c>
      <c r="BO250" s="24">
        <v>0</v>
      </c>
      <c r="BP250" s="24">
        <v>0</v>
      </c>
      <c r="BQ250" s="24">
        <v>0</v>
      </c>
      <c r="BR250" s="24">
        <v>0</v>
      </c>
      <c r="BS250" s="24">
        <v>0</v>
      </c>
      <c r="BT250" s="24">
        <v>0</v>
      </c>
      <c r="BU250" s="24">
        <v>0</v>
      </c>
      <c r="BV250" s="24">
        <v>0</v>
      </c>
      <c r="BW250" s="22">
        <v>0</v>
      </c>
      <c r="BX250" s="24">
        <v>0</v>
      </c>
      <c r="BY250" s="22">
        <v>0</v>
      </c>
      <c r="BZ250" s="22">
        <v>1</v>
      </c>
      <c r="CA250" s="22">
        <v>0</v>
      </c>
      <c r="CB250" s="22">
        <v>0</v>
      </c>
      <c r="CC250" s="23">
        <v>0</v>
      </c>
      <c r="CD250">
        <v>0</v>
      </c>
      <c r="CE250" s="11">
        <v>0</v>
      </c>
      <c r="CF250" s="11">
        <v>0</v>
      </c>
      <c r="CG250" s="26">
        <v>0</v>
      </c>
      <c r="CH250" s="11">
        <v>1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 s="24">
        <v>1</v>
      </c>
      <c r="CP250" s="11">
        <v>1</v>
      </c>
      <c r="CQ250" s="11">
        <v>1</v>
      </c>
      <c r="CR250" s="11">
        <v>0</v>
      </c>
      <c r="CS250" s="11">
        <v>1</v>
      </c>
      <c r="CT250" s="11">
        <v>1</v>
      </c>
      <c r="CU250" s="11">
        <v>1</v>
      </c>
      <c r="CV250" s="11">
        <v>0</v>
      </c>
      <c r="CW250" s="11">
        <v>0</v>
      </c>
      <c r="CX250" s="11">
        <v>1</v>
      </c>
      <c r="CY250">
        <v>1</v>
      </c>
      <c r="CZ250">
        <v>1</v>
      </c>
      <c r="DA250">
        <v>0</v>
      </c>
      <c r="DB250">
        <v>0</v>
      </c>
      <c r="DC250">
        <v>1</v>
      </c>
      <c r="DD250">
        <v>0</v>
      </c>
      <c r="DE250">
        <v>0</v>
      </c>
      <c r="DF250">
        <v>0</v>
      </c>
      <c r="DG250">
        <v>0</v>
      </c>
      <c r="DH250" s="20">
        <v>0</v>
      </c>
      <c r="DI250" s="24">
        <v>0</v>
      </c>
      <c r="DJ250" s="24">
        <v>1</v>
      </c>
      <c r="DK250">
        <v>0</v>
      </c>
      <c r="DL250">
        <v>0</v>
      </c>
      <c r="DM250">
        <v>1</v>
      </c>
      <c r="DN250">
        <v>0</v>
      </c>
      <c r="DO250">
        <v>0</v>
      </c>
      <c r="DP250">
        <v>1</v>
      </c>
      <c r="DQ250">
        <v>1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1</v>
      </c>
      <c r="EC250">
        <v>0</v>
      </c>
      <c r="ED250">
        <v>0</v>
      </c>
      <c r="EE250">
        <v>0</v>
      </c>
      <c r="EF250">
        <v>0</v>
      </c>
      <c r="EG250">
        <v>1</v>
      </c>
      <c r="EH250">
        <v>0</v>
      </c>
      <c r="EI250">
        <v>0</v>
      </c>
      <c r="EJ250">
        <v>0</v>
      </c>
      <c r="EK250" s="11">
        <v>0</v>
      </c>
      <c r="EL250" s="20">
        <v>0</v>
      </c>
      <c r="EM250" s="20">
        <v>0</v>
      </c>
      <c r="EN250" s="20">
        <v>0</v>
      </c>
      <c r="EO250" s="2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</row>
    <row r="251" spans="1:152" ht="16.25" customHeight="1">
      <c r="A251">
        <v>0</v>
      </c>
      <c r="B251">
        <v>8</v>
      </c>
      <c r="C251">
        <v>16</v>
      </c>
      <c r="D251" s="11">
        <v>15</v>
      </c>
      <c r="E251" s="11">
        <v>16</v>
      </c>
      <c r="F251">
        <v>114</v>
      </c>
      <c r="G251">
        <v>71</v>
      </c>
      <c r="H251">
        <v>143</v>
      </c>
      <c r="I251">
        <v>24</v>
      </c>
      <c r="J251">
        <v>39.5</v>
      </c>
      <c r="K251">
        <v>61</v>
      </c>
      <c r="L251" s="11">
        <v>22.720438370810918</v>
      </c>
      <c r="M251">
        <v>3</v>
      </c>
      <c r="N251">
        <v>1</v>
      </c>
      <c r="O251">
        <v>6</v>
      </c>
      <c r="P251" s="21">
        <v>4.55</v>
      </c>
      <c r="Q251">
        <v>2.64</v>
      </c>
      <c r="R251">
        <v>7.4</v>
      </c>
      <c r="S251">
        <v>14.9</v>
      </c>
      <c r="T251">
        <v>363</v>
      </c>
      <c r="U251">
        <v>10.4</v>
      </c>
      <c r="V251">
        <v>15.1</v>
      </c>
      <c r="W251">
        <v>47</v>
      </c>
      <c r="X251">
        <v>2.8</v>
      </c>
      <c r="Y251">
        <v>115</v>
      </c>
      <c r="Z251">
        <v>25</v>
      </c>
      <c r="AA251" s="11">
        <v>31</v>
      </c>
      <c r="AB251">
        <v>12.2</v>
      </c>
      <c r="AC251">
        <v>0.62</v>
      </c>
      <c r="AD251">
        <v>8.4</v>
      </c>
      <c r="AE251">
        <v>132</v>
      </c>
      <c r="AF251">
        <v>110</v>
      </c>
      <c r="AG251">
        <v>0.2</v>
      </c>
      <c r="AH251">
        <v>0.44</v>
      </c>
      <c r="AI251">
        <v>181</v>
      </c>
      <c r="AJ251">
        <v>125</v>
      </c>
      <c r="AK251">
        <v>3.9</v>
      </c>
      <c r="AL251">
        <v>94</v>
      </c>
      <c r="AM251">
        <v>2.2000000000000002</v>
      </c>
      <c r="AN251">
        <v>22</v>
      </c>
      <c r="AO251">
        <v>5.3</v>
      </c>
      <c r="AP251">
        <v>95.01</v>
      </c>
      <c r="AQ251" s="11">
        <v>2</v>
      </c>
      <c r="AR251" s="22">
        <v>0</v>
      </c>
      <c r="AS251" s="19">
        <v>0</v>
      </c>
      <c r="AT251" s="19">
        <v>0</v>
      </c>
      <c r="AU251" s="19">
        <v>0</v>
      </c>
      <c r="AV251" s="19">
        <v>1</v>
      </c>
      <c r="AW251" s="20">
        <v>0</v>
      </c>
      <c r="AX251" s="20">
        <v>0</v>
      </c>
      <c r="AY251" s="11">
        <v>0</v>
      </c>
      <c r="AZ251" s="11">
        <v>0</v>
      </c>
      <c r="BA251" s="20">
        <v>1</v>
      </c>
      <c r="BB251" s="20">
        <v>0</v>
      </c>
      <c r="BC251" s="20">
        <v>0</v>
      </c>
      <c r="BD251" s="20">
        <v>0</v>
      </c>
      <c r="BE251" s="20">
        <v>0</v>
      </c>
      <c r="BF251" s="11">
        <v>0</v>
      </c>
      <c r="BG251" s="19">
        <v>0</v>
      </c>
      <c r="BH251" s="23">
        <v>1</v>
      </c>
      <c r="BI251" s="24">
        <v>1</v>
      </c>
      <c r="BJ251" s="25">
        <v>0</v>
      </c>
      <c r="BK251" s="25">
        <v>1</v>
      </c>
      <c r="BL251" s="25">
        <v>0</v>
      </c>
      <c r="BM251" s="19">
        <v>0</v>
      </c>
      <c r="BN251" s="20">
        <v>0</v>
      </c>
      <c r="BO251" s="24">
        <v>1</v>
      </c>
      <c r="BP251" s="22">
        <v>1</v>
      </c>
      <c r="BQ251" s="24">
        <v>0</v>
      </c>
      <c r="BR251" s="24">
        <v>0</v>
      </c>
      <c r="BS251" s="24">
        <v>0</v>
      </c>
      <c r="BT251" s="24">
        <v>0</v>
      </c>
      <c r="BU251" s="24">
        <v>0</v>
      </c>
      <c r="BV251" s="24">
        <v>0</v>
      </c>
      <c r="BW251" s="22">
        <v>1</v>
      </c>
      <c r="BX251" s="24">
        <v>0</v>
      </c>
      <c r="BY251" s="22">
        <v>0</v>
      </c>
      <c r="BZ251" s="22">
        <v>0</v>
      </c>
      <c r="CA251" s="22">
        <v>0</v>
      </c>
      <c r="CB251" s="22">
        <v>0</v>
      </c>
      <c r="CC251" s="23">
        <v>0</v>
      </c>
      <c r="CD251">
        <v>0</v>
      </c>
      <c r="CE251" s="11">
        <v>1</v>
      </c>
      <c r="CF251" s="11">
        <v>0</v>
      </c>
      <c r="CG251" s="26">
        <v>0</v>
      </c>
      <c r="CH251" s="11">
        <v>1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 s="24">
        <v>1</v>
      </c>
      <c r="CP251" s="11">
        <v>0</v>
      </c>
      <c r="CQ251" s="11">
        <v>0</v>
      </c>
      <c r="CR251" s="11">
        <v>0</v>
      </c>
      <c r="CS251" s="11">
        <v>0</v>
      </c>
      <c r="CT251" s="11">
        <v>0</v>
      </c>
      <c r="CU251" s="11">
        <v>0</v>
      </c>
      <c r="CV251" s="11">
        <v>0</v>
      </c>
      <c r="CW251" s="11">
        <v>0</v>
      </c>
      <c r="CX251" s="11">
        <v>1</v>
      </c>
      <c r="CY251">
        <v>1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1</v>
      </c>
      <c r="DF251">
        <v>0</v>
      </c>
      <c r="DG251">
        <v>0</v>
      </c>
      <c r="DH251" s="20">
        <v>1</v>
      </c>
      <c r="DI251" s="24">
        <v>0</v>
      </c>
      <c r="DJ251" s="24">
        <v>0</v>
      </c>
      <c r="DK251">
        <v>0</v>
      </c>
      <c r="DL251">
        <v>0</v>
      </c>
      <c r="DM251">
        <v>1</v>
      </c>
      <c r="DN251">
        <v>0</v>
      </c>
      <c r="DO251">
        <v>0</v>
      </c>
      <c r="DP251">
        <v>1</v>
      </c>
      <c r="DQ251">
        <v>1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1</v>
      </c>
      <c r="EA251">
        <v>0</v>
      </c>
      <c r="EB251">
        <v>1</v>
      </c>
      <c r="EC251">
        <v>0</v>
      </c>
      <c r="ED251">
        <v>0</v>
      </c>
      <c r="EE251">
        <v>0</v>
      </c>
      <c r="EF251">
        <v>0</v>
      </c>
      <c r="EG251">
        <v>1</v>
      </c>
      <c r="EH251">
        <v>0</v>
      </c>
      <c r="EI251">
        <v>0</v>
      </c>
      <c r="EJ251">
        <v>1</v>
      </c>
      <c r="EK251" s="11">
        <v>0</v>
      </c>
      <c r="EL251" s="20">
        <v>1</v>
      </c>
      <c r="EM251" s="20">
        <v>1</v>
      </c>
      <c r="EN251" s="20">
        <v>0</v>
      </c>
      <c r="EO251" s="20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</row>
    <row r="252" spans="1:152" ht="16.25" customHeight="1">
      <c r="A252">
        <v>0</v>
      </c>
      <c r="B252">
        <v>8</v>
      </c>
      <c r="C252">
        <v>8</v>
      </c>
      <c r="D252" s="11">
        <v>33.614194722220418</v>
      </c>
      <c r="E252" s="11">
        <v>34</v>
      </c>
      <c r="F252">
        <v>113</v>
      </c>
      <c r="G252">
        <v>66</v>
      </c>
      <c r="H252">
        <v>85</v>
      </c>
      <c r="I252">
        <v>14</v>
      </c>
      <c r="J252">
        <v>37.1</v>
      </c>
      <c r="K252">
        <v>53</v>
      </c>
      <c r="L252" s="11">
        <v>23.22543184787342</v>
      </c>
      <c r="M252">
        <v>2</v>
      </c>
      <c r="N252">
        <v>1</v>
      </c>
      <c r="O252">
        <v>8.1</v>
      </c>
      <c r="P252" s="21">
        <v>4.9000000000000004</v>
      </c>
      <c r="Q252">
        <v>3.02</v>
      </c>
      <c r="R252">
        <v>9</v>
      </c>
      <c r="S252">
        <v>16.100000000000001</v>
      </c>
      <c r="T252">
        <v>272</v>
      </c>
      <c r="U252">
        <v>10.1</v>
      </c>
      <c r="V252">
        <v>15.8</v>
      </c>
      <c r="W252">
        <v>45.9</v>
      </c>
      <c r="X252">
        <v>2.9</v>
      </c>
      <c r="Y252">
        <v>254</v>
      </c>
      <c r="Z252">
        <v>58</v>
      </c>
      <c r="AA252" s="11">
        <v>58</v>
      </c>
      <c r="AB252">
        <v>48</v>
      </c>
      <c r="AC252">
        <v>0.5</v>
      </c>
      <c r="AD252">
        <v>9.1999999999999993</v>
      </c>
      <c r="AE252">
        <v>133</v>
      </c>
      <c r="AF252">
        <v>115</v>
      </c>
      <c r="AG252">
        <v>0.28999999999999998</v>
      </c>
      <c r="AH252">
        <v>0.61</v>
      </c>
      <c r="AI252">
        <v>1089</v>
      </c>
      <c r="AJ252">
        <v>134</v>
      </c>
      <c r="AK252">
        <v>2.5</v>
      </c>
      <c r="AL252">
        <v>97</v>
      </c>
      <c r="AM252">
        <v>5.0999999999999996</v>
      </c>
      <c r="AN252">
        <v>27</v>
      </c>
      <c r="AO252">
        <v>6.7</v>
      </c>
      <c r="AP252">
        <v>146.15</v>
      </c>
      <c r="AQ252" s="11">
        <v>1</v>
      </c>
      <c r="AR252" s="22">
        <v>0</v>
      </c>
      <c r="AS252" s="19">
        <v>0</v>
      </c>
      <c r="AT252" s="19">
        <v>1</v>
      </c>
      <c r="AU252" s="19">
        <v>0</v>
      </c>
      <c r="AV252" s="19">
        <v>0</v>
      </c>
      <c r="AW252" s="20">
        <v>0</v>
      </c>
      <c r="AX252" s="20">
        <v>0</v>
      </c>
      <c r="AY252" s="11">
        <v>0</v>
      </c>
      <c r="AZ252" s="11">
        <v>0</v>
      </c>
      <c r="BA252" s="20">
        <v>0</v>
      </c>
      <c r="BB252" s="20">
        <v>0</v>
      </c>
      <c r="BC252" s="20">
        <v>0</v>
      </c>
      <c r="BD252" s="20">
        <v>0</v>
      </c>
      <c r="BE252" s="20">
        <v>1</v>
      </c>
      <c r="BF252" s="11">
        <v>0</v>
      </c>
      <c r="BG252" s="19">
        <v>1</v>
      </c>
      <c r="BH252" s="23">
        <v>1</v>
      </c>
      <c r="BI252" s="24">
        <v>1</v>
      </c>
      <c r="BJ252" s="25">
        <v>0</v>
      </c>
      <c r="BK252" s="25">
        <v>0</v>
      </c>
      <c r="BL252" s="25">
        <v>1</v>
      </c>
      <c r="BM252" s="19">
        <v>0</v>
      </c>
      <c r="BN252" s="20">
        <v>0</v>
      </c>
      <c r="BO252" s="24">
        <v>0</v>
      </c>
      <c r="BP252" s="24">
        <v>0</v>
      </c>
      <c r="BQ252" s="24">
        <v>0</v>
      </c>
      <c r="BR252" s="24">
        <v>0</v>
      </c>
      <c r="BS252" s="24">
        <v>0</v>
      </c>
      <c r="BT252" s="24">
        <v>0</v>
      </c>
      <c r="BU252" s="24">
        <v>1</v>
      </c>
      <c r="BV252" s="24">
        <v>0</v>
      </c>
      <c r="BW252" s="22">
        <v>0</v>
      </c>
      <c r="BX252" s="24">
        <v>0</v>
      </c>
      <c r="BY252" s="22">
        <v>0</v>
      </c>
      <c r="BZ252" s="22">
        <v>0</v>
      </c>
      <c r="CA252" s="22">
        <v>0</v>
      </c>
      <c r="CB252" s="22">
        <v>0</v>
      </c>
      <c r="CC252" s="23">
        <v>0</v>
      </c>
      <c r="CD252">
        <v>1</v>
      </c>
      <c r="CE252" s="11">
        <v>0</v>
      </c>
      <c r="CF252" s="11">
        <v>0</v>
      </c>
      <c r="CG252" s="26">
        <v>0</v>
      </c>
      <c r="CH252" s="11">
        <v>1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 s="24">
        <v>0</v>
      </c>
      <c r="CP252" s="11">
        <v>0</v>
      </c>
      <c r="CQ252" s="11">
        <v>0</v>
      </c>
      <c r="CR252" s="11">
        <v>0</v>
      </c>
      <c r="CS252" s="11">
        <v>0</v>
      </c>
      <c r="CT252" s="11">
        <v>0</v>
      </c>
      <c r="CU252" s="11">
        <v>0</v>
      </c>
      <c r="CV252" s="11">
        <v>0</v>
      </c>
      <c r="CW252" s="11">
        <v>0</v>
      </c>
      <c r="CX252" s="11">
        <v>0</v>
      </c>
      <c r="CY252">
        <v>1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1</v>
      </c>
      <c r="DF252">
        <v>0</v>
      </c>
      <c r="DG252">
        <v>0</v>
      </c>
      <c r="DH252" s="20">
        <v>1</v>
      </c>
      <c r="DI252" s="24">
        <v>1</v>
      </c>
      <c r="DJ252" s="24">
        <v>0</v>
      </c>
      <c r="DK252">
        <v>0</v>
      </c>
      <c r="DL252">
        <v>0</v>
      </c>
      <c r="DM252">
        <v>1</v>
      </c>
      <c r="DN252">
        <v>0</v>
      </c>
      <c r="DO252">
        <v>0</v>
      </c>
      <c r="DP252">
        <v>0</v>
      </c>
      <c r="DQ252">
        <v>1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1</v>
      </c>
      <c r="EH252">
        <v>0</v>
      </c>
      <c r="EI252">
        <v>0</v>
      </c>
      <c r="EJ252">
        <v>0</v>
      </c>
      <c r="EK252" s="11">
        <v>0</v>
      </c>
      <c r="EL252" s="20">
        <v>0</v>
      </c>
      <c r="EM252" s="20">
        <v>0</v>
      </c>
      <c r="EN252" s="20">
        <v>0</v>
      </c>
      <c r="EO252" s="20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</row>
    <row r="253" spans="1:152" ht="16.25" customHeight="1">
      <c r="A253">
        <v>0</v>
      </c>
      <c r="B253">
        <v>8</v>
      </c>
      <c r="C253">
        <v>16</v>
      </c>
      <c r="D253" s="11">
        <v>11</v>
      </c>
      <c r="E253" s="11">
        <v>26</v>
      </c>
      <c r="F253">
        <v>120</v>
      </c>
      <c r="G253">
        <v>80</v>
      </c>
      <c r="H253">
        <v>77</v>
      </c>
      <c r="I253">
        <v>18</v>
      </c>
      <c r="J253">
        <v>38.1</v>
      </c>
      <c r="K253">
        <v>42</v>
      </c>
      <c r="L253" s="11">
        <v>24.034609838166958</v>
      </c>
      <c r="M253">
        <v>2</v>
      </c>
      <c r="N253">
        <v>0</v>
      </c>
      <c r="O253">
        <v>8.1999999999999993</v>
      </c>
      <c r="P253" s="21">
        <v>3.5</v>
      </c>
      <c r="Q253">
        <v>2.5499999999999998</v>
      </c>
      <c r="R253">
        <v>7.5</v>
      </c>
      <c r="S253">
        <v>18.600000000000001</v>
      </c>
      <c r="T253">
        <v>447</v>
      </c>
      <c r="U253">
        <v>10</v>
      </c>
      <c r="V253">
        <v>17.899999999999999</v>
      </c>
      <c r="W253">
        <v>47</v>
      </c>
      <c r="X253">
        <v>2.2999999999999998</v>
      </c>
      <c r="Y253">
        <v>291</v>
      </c>
      <c r="Z253">
        <v>29</v>
      </c>
      <c r="AA253" s="11">
        <v>25</v>
      </c>
      <c r="AB253">
        <v>69.8</v>
      </c>
      <c r="AC253">
        <v>4.0199999999999996</v>
      </c>
      <c r="AD253">
        <v>8.1999999999999993</v>
      </c>
      <c r="AE253">
        <v>133</v>
      </c>
      <c r="AF253">
        <v>76</v>
      </c>
      <c r="AG253">
        <v>0.2</v>
      </c>
      <c r="AH253">
        <v>0.34</v>
      </c>
      <c r="AI253">
        <v>430</v>
      </c>
      <c r="AJ253">
        <v>131</v>
      </c>
      <c r="AK253">
        <v>2.9</v>
      </c>
      <c r="AL253">
        <v>98</v>
      </c>
      <c r="AM253">
        <v>7.3</v>
      </c>
      <c r="AN253">
        <v>22</v>
      </c>
      <c r="AO253">
        <v>5.3</v>
      </c>
      <c r="AP253">
        <v>76.790000000000006</v>
      </c>
      <c r="AQ253" s="11">
        <v>0</v>
      </c>
      <c r="AR253" s="22">
        <v>0</v>
      </c>
      <c r="AS253" s="19">
        <v>0</v>
      </c>
      <c r="AT253" s="19">
        <v>1</v>
      </c>
      <c r="AU253" s="19">
        <v>0</v>
      </c>
      <c r="AV253" s="19">
        <v>0</v>
      </c>
      <c r="AW253" s="20">
        <v>0</v>
      </c>
      <c r="AX253" s="20">
        <v>0</v>
      </c>
      <c r="AY253" s="11">
        <v>0</v>
      </c>
      <c r="AZ253" s="11">
        <v>0</v>
      </c>
      <c r="BA253" s="20">
        <v>1</v>
      </c>
      <c r="BB253" s="20">
        <v>0</v>
      </c>
      <c r="BC253" s="20">
        <v>0</v>
      </c>
      <c r="BD253" s="20">
        <v>0</v>
      </c>
      <c r="BE253" s="20">
        <v>0</v>
      </c>
      <c r="BF253" s="11">
        <v>0</v>
      </c>
      <c r="BG253" s="19">
        <v>1</v>
      </c>
      <c r="BH253" s="23">
        <v>0</v>
      </c>
      <c r="BI253" s="24">
        <v>1</v>
      </c>
      <c r="BJ253" s="25">
        <v>1</v>
      </c>
      <c r="BK253" s="25">
        <v>0</v>
      </c>
      <c r="BL253" s="25">
        <v>0</v>
      </c>
      <c r="BM253" s="19">
        <v>0</v>
      </c>
      <c r="BN253" s="20">
        <v>0</v>
      </c>
      <c r="BO253" s="24">
        <v>0</v>
      </c>
      <c r="BP253" s="24">
        <v>0</v>
      </c>
      <c r="BQ253" s="24">
        <v>0</v>
      </c>
      <c r="BR253" s="24">
        <v>1</v>
      </c>
      <c r="BS253" s="24">
        <v>0</v>
      </c>
      <c r="BT253" s="24">
        <v>0</v>
      </c>
      <c r="BU253" s="24">
        <v>0</v>
      </c>
      <c r="BV253" s="24">
        <v>0</v>
      </c>
      <c r="BW253" s="22">
        <v>1</v>
      </c>
      <c r="BX253" s="24">
        <v>0</v>
      </c>
      <c r="BY253" s="22">
        <v>1</v>
      </c>
      <c r="BZ253" s="22">
        <v>0</v>
      </c>
      <c r="CA253" s="22">
        <v>0</v>
      </c>
      <c r="CB253" s="22">
        <v>0</v>
      </c>
      <c r="CC253" s="23">
        <v>0</v>
      </c>
      <c r="CD253">
        <v>0</v>
      </c>
      <c r="CE253" s="11">
        <v>0</v>
      </c>
      <c r="CF253" s="11">
        <v>0</v>
      </c>
      <c r="CG253" s="26">
        <v>1</v>
      </c>
      <c r="CH253" s="11">
        <v>1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 s="24">
        <v>1</v>
      </c>
      <c r="CP253" s="11">
        <v>1</v>
      </c>
      <c r="CQ253" s="11">
        <v>0</v>
      </c>
      <c r="CR253" s="11">
        <v>0</v>
      </c>
      <c r="CS253" s="11">
        <v>0</v>
      </c>
      <c r="CT253" s="11">
        <v>0</v>
      </c>
      <c r="CU253" s="11">
        <v>1</v>
      </c>
      <c r="CV253" s="11">
        <v>0</v>
      </c>
      <c r="CW253" s="11">
        <v>0</v>
      </c>
      <c r="CX253" s="11">
        <v>0</v>
      </c>
      <c r="CY253">
        <v>1</v>
      </c>
      <c r="CZ253">
        <v>0</v>
      </c>
      <c r="DA253">
        <v>0</v>
      </c>
      <c r="DB253">
        <v>0</v>
      </c>
      <c r="DC253">
        <v>1</v>
      </c>
      <c r="DD253">
        <v>0</v>
      </c>
      <c r="DE253">
        <v>0</v>
      </c>
      <c r="DF253">
        <v>0</v>
      </c>
      <c r="DG253">
        <v>0</v>
      </c>
      <c r="DH253" s="20">
        <v>1</v>
      </c>
      <c r="DI253" s="24">
        <v>0</v>
      </c>
      <c r="DJ253" s="24">
        <v>0</v>
      </c>
      <c r="DK253">
        <v>0</v>
      </c>
      <c r="DL253">
        <v>0</v>
      </c>
      <c r="DM253">
        <v>1</v>
      </c>
      <c r="DN253">
        <v>0</v>
      </c>
      <c r="DO253">
        <v>0</v>
      </c>
      <c r="DP253">
        <v>0</v>
      </c>
      <c r="DQ253">
        <v>1</v>
      </c>
      <c r="DR253">
        <v>0</v>
      </c>
      <c r="DS253">
        <v>1</v>
      </c>
      <c r="DT253">
        <v>1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1</v>
      </c>
      <c r="EH253">
        <v>0</v>
      </c>
      <c r="EI253">
        <v>0</v>
      </c>
      <c r="EJ253">
        <v>0</v>
      </c>
      <c r="EK253" s="11">
        <v>0</v>
      </c>
      <c r="EL253" s="20">
        <v>1</v>
      </c>
      <c r="EM253" s="20">
        <v>1</v>
      </c>
      <c r="EN253" s="20">
        <v>0</v>
      </c>
      <c r="EO253" s="20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</row>
    <row r="254" spans="1:152" ht="16.25" customHeight="1">
      <c r="A254">
        <v>0</v>
      </c>
      <c r="B254">
        <v>8</v>
      </c>
      <c r="C254">
        <v>8</v>
      </c>
      <c r="D254" s="11">
        <v>10</v>
      </c>
      <c r="E254" s="11">
        <v>37</v>
      </c>
      <c r="F254">
        <v>120</v>
      </c>
      <c r="G254">
        <v>80</v>
      </c>
      <c r="H254">
        <v>66</v>
      </c>
      <c r="I254">
        <v>20</v>
      </c>
      <c r="J254">
        <v>37.299999999999997</v>
      </c>
      <c r="K254">
        <v>64</v>
      </c>
      <c r="L254" s="11">
        <v>19.883853048857468</v>
      </c>
      <c r="M254">
        <v>3</v>
      </c>
      <c r="N254">
        <v>1</v>
      </c>
      <c r="O254">
        <v>6.2</v>
      </c>
      <c r="P254" s="21">
        <v>3.27</v>
      </c>
      <c r="Q254">
        <v>4.0199999999999996</v>
      </c>
      <c r="R254">
        <v>11</v>
      </c>
      <c r="S254">
        <v>17.600000000000001</v>
      </c>
      <c r="T254">
        <v>216</v>
      </c>
      <c r="U254">
        <v>11.9</v>
      </c>
      <c r="V254">
        <v>17.399999999999999</v>
      </c>
      <c r="W254">
        <v>54.2</v>
      </c>
      <c r="X254">
        <v>2.7</v>
      </c>
      <c r="Y254">
        <v>136</v>
      </c>
      <c r="Z254">
        <v>55</v>
      </c>
      <c r="AA254" s="11">
        <v>39</v>
      </c>
      <c r="AB254">
        <v>14.3</v>
      </c>
      <c r="AC254">
        <v>0.89</v>
      </c>
      <c r="AD254">
        <v>8.3000000000000007</v>
      </c>
      <c r="AE254">
        <v>133</v>
      </c>
      <c r="AF254">
        <v>106</v>
      </c>
      <c r="AG254">
        <v>0.34</v>
      </c>
      <c r="AH254">
        <v>0.98</v>
      </c>
      <c r="AI254">
        <v>761</v>
      </c>
      <c r="AJ254">
        <v>133</v>
      </c>
      <c r="AK254">
        <v>3.2</v>
      </c>
      <c r="AL254">
        <v>100</v>
      </c>
      <c r="AM254">
        <v>2.5</v>
      </c>
      <c r="AN254">
        <v>25</v>
      </c>
      <c r="AO254">
        <v>5.8</v>
      </c>
      <c r="AP254">
        <v>67.430000000000007</v>
      </c>
      <c r="AQ254" s="11">
        <v>0</v>
      </c>
      <c r="AR254" s="22">
        <v>0</v>
      </c>
      <c r="AS254" s="19">
        <v>0</v>
      </c>
      <c r="AT254" s="19">
        <v>1</v>
      </c>
      <c r="AU254" s="19">
        <v>0</v>
      </c>
      <c r="AV254" s="19">
        <v>0</v>
      </c>
      <c r="AW254" s="20">
        <v>0</v>
      </c>
      <c r="AX254" s="20">
        <v>0</v>
      </c>
      <c r="AY254" s="11">
        <v>0</v>
      </c>
      <c r="AZ254" s="11">
        <v>0</v>
      </c>
      <c r="BA254" s="20">
        <v>0</v>
      </c>
      <c r="BB254" s="20">
        <v>0</v>
      </c>
      <c r="BC254" s="20">
        <v>1</v>
      </c>
      <c r="BD254" s="20">
        <v>0</v>
      </c>
      <c r="BE254" s="20">
        <v>0</v>
      </c>
      <c r="BF254" s="11">
        <v>0</v>
      </c>
      <c r="BG254" s="19">
        <v>0</v>
      </c>
      <c r="BH254" s="23">
        <v>1</v>
      </c>
      <c r="BI254" s="24">
        <v>1</v>
      </c>
      <c r="BJ254" s="25">
        <v>0</v>
      </c>
      <c r="BK254" s="25">
        <v>0</v>
      </c>
      <c r="BL254" s="25">
        <v>1</v>
      </c>
      <c r="BM254" s="19">
        <v>0</v>
      </c>
      <c r="BN254" s="20">
        <v>0</v>
      </c>
      <c r="BO254" s="24">
        <v>0</v>
      </c>
      <c r="BP254" s="24">
        <v>0</v>
      </c>
      <c r="BQ254" s="24">
        <v>0</v>
      </c>
      <c r="BR254" s="24">
        <v>0</v>
      </c>
      <c r="BS254" s="24">
        <v>0</v>
      </c>
      <c r="BT254" s="24">
        <v>0</v>
      </c>
      <c r="BU254" s="24">
        <v>1</v>
      </c>
      <c r="BV254" s="24">
        <v>0</v>
      </c>
      <c r="BW254" s="22">
        <v>0</v>
      </c>
      <c r="BX254" s="24">
        <v>0</v>
      </c>
      <c r="BY254" s="22">
        <v>0</v>
      </c>
      <c r="BZ254" s="22">
        <v>0</v>
      </c>
      <c r="CA254" s="22">
        <v>0</v>
      </c>
      <c r="CB254" s="22">
        <v>0</v>
      </c>
      <c r="CC254" s="23">
        <v>0</v>
      </c>
      <c r="CD254">
        <v>0</v>
      </c>
      <c r="CE254" s="11">
        <v>0</v>
      </c>
      <c r="CF254" s="11">
        <v>0</v>
      </c>
      <c r="CG254" s="26">
        <v>0</v>
      </c>
      <c r="CH254" s="11">
        <v>1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 s="24">
        <v>1</v>
      </c>
      <c r="CP254" s="11">
        <v>0</v>
      </c>
      <c r="CQ254" s="11">
        <v>0</v>
      </c>
      <c r="CR254" s="11">
        <v>0</v>
      </c>
      <c r="CS254" s="11">
        <v>0</v>
      </c>
      <c r="CT254" s="11">
        <v>0</v>
      </c>
      <c r="CU254" s="11">
        <v>0</v>
      </c>
      <c r="CV254" s="11">
        <v>0</v>
      </c>
      <c r="CW254" s="11">
        <v>0</v>
      </c>
      <c r="CX254" s="11">
        <v>1</v>
      </c>
      <c r="CY254">
        <v>1</v>
      </c>
      <c r="CZ254">
        <v>0</v>
      </c>
      <c r="DA254">
        <v>1</v>
      </c>
      <c r="DB254">
        <v>0</v>
      </c>
      <c r="DC254">
        <v>0</v>
      </c>
      <c r="DD254">
        <v>0</v>
      </c>
      <c r="DE254">
        <v>1</v>
      </c>
      <c r="DF254">
        <v>0</v>
      </c>
      <c r="DG254">
        <v>0</v>
      </c>
      <c r="DH254" s="20">
        <v>0</v>
      </c>
      <c r="DI254" s="24">
        <v>0</v>
      </c>
      <c r="DJ254" s="24">
        <v>0</v>
      </c>
      <c r="DK254">
        <v>0</v>
      </c>
      <c r="DL254">
        <v>0</v>
      </c>
      <c r="DM254">
        <v>1</v>
      </c>
      <c r="DN254">
        <v>1</v>
      </c>
      <c r="DO254">
        <v>0</v>
      </c>
      <c r="DP254">
        <v>0</v>
      </c>
      <c r="DQ254">
        <v>1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1</v>
      </c>
      <c r="EC254">
        <v>0</v>
      </c>
      <c r="ED254">
        <v>0</v>
      </c>
      <c r="EE254">
        <v>0</v>
      </c>
      <c r="EF254">
        <v>0</v>
      </c>
      <c r="EG254">
        <v>1</v>
      </c>
      <c r="EH254">
        <v>0</v>
      </c>
      <c r="EI254">
        <v>0</v>
      </c>
      <c r="EJ254">
        <v>0</v>
      </c>
      <c r="EK254" s="11">
        <v>0</v>
      </c>
      <c r="EL254" s="20">
        <v>1</v>
      </c>
      <c r="EM254" s="20">
        <v>0</v>
      </c>
      <c r="EN254" s="20">
        <v>0</v>
      </c>
      <c r="EO254" s="20">
        <v>1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</row>
    <row r="255" spans="1:152" ht="16.25" customHeight="1">
      <c r="A255">
        <v>0</v>
      </c>
      <c r="B255">
        <v>8</v>
      </c>
      <c r="C255">
        <v>16</v>
      </c>
      <c r="D255" s="11">
        <v>0</v>
      </c>
      <c r="E255" s="11">
        <v>9</v>
      </c>
      <c r="F255">
        <v>110</v>
      </c>
      <c r="G255">
        <v>80</v>
      </c>
      <c r="H255">
        <v>110</v>
      </c>
      <c r="I255">
        <v>20</v>
      </c>
      <c r="J255">
        <v>37.799999999999997</v>
      </c>
      <c r="K255">
        <v>45</v>
      </c>
      <c r="L255" s="11">
        <v>23.703252132143913</v>
      </c>
      <c r="M255">
        <v>2</v>
      </c>
      <c r="N255">
        <v>0</v>
      </c>
      <c r="O255">
        <v>4.0999999999999996</v>
      </c>
      <c r="P255" s="21">
        <v>2.66</v>
      </c>
      <c r="Q255">
        <v>2.6</v>
      </c>
      <c r="R255">
        <v>8.4</v>
      </c>
      <c r="S255">
        <v>18.8</v>
      </c>
      <c r="T255">
        <v>440</v>
      </c>
      <c r="U255">
        <v>9.9</v>
      </c>
      <c r="V255">
        <v>16.2</v>
      </c>
      <c r="W255">
        <v>42.3</v>
      </c>
      <c r="X255">
        <v>2.7</v>
      </c>
      <c r="Y255">
        <v>203</v>
      </c>
      <c r="Z255">
        <v>66</v>
      </c>
      <c r="AA255" s="11">
        <v>23</v>
      </c>
      <c r="AB255">
        <v>9.3000000000000007</v>
      </c>
      <c r="AC255">
        <v>0.43</v>
      </c>
      <c r="AD255">
        <v>9.3000000000000007</v>
      </c>
      <c r="AE255">
        <v>133</v>
      </c>
      <c r="AF255">
        <v>181</v>
      </c>
      <c r="AG255">
        <v>0.77</v>
      </c>
      <c r="AH255">
        <v>1.2</v>
      </c>
      <c r="AI255">
        <v>485</v>
      </c>
      <c r="AJ255">
        <v>128</v>
      </c>
      <c r="AK255">
        <v>3.2</v>
      </c>
      <c r="AL255">
        <v>93</v>
      </c>
      <c r="AM255">
        <v>4</v>
      </c>
      <c r="AN255">
        <v>30</v>
      </c>
      <c r="AO255">
        <v>4.5999999999999996</v>
      </c>
      <c r="AP255">
        <v>300</v>
      </c>
      <c r="AQ255" s="11">
        <v>0</v>
      </c>
      <c r="AR255" s="22">
        <v>0</v>
      </c>
      <c r="AS255" s="19">
        <v>0</v>
      </c>
      <c r="AT255" s="19">
        <v>0</v>
      </c>
      <c r="AU255" s="19">
        <v>0</v>
      </c>
      <c r="AV255" s="19">
        <v>1</v>
      </c>
      <c r="AW255" s="20">
        <v>1</v>
      </c>
      <c r="AX255" s="20">
        <v>1</v>
      </c>
      <c r="AY255" s="11">
        <v>0</v>
      </c>
      <c r="AZ255" s="11">
        <v>0</v>
      </c>
      <c r="BA255" s="20">
        <v>1</v>
      </c>
      <c r="BB255" s="20">
        <v>0</v>
      </c>
      <c r="BC255" s="20">
        <v>0</v>
      </c>
      <c r="BD255" s="20">
        <v>0</v>
      </c>
      <c r="BE255" s="20">
        <v>0</v>
      </c>
      <c r="BF255" s="11">
        <v>1</v>
      </c>
      <c r="BG255" s="19">
        <v>1</v>
      </c>
      <c r="BH255" s="23">
        <v>1</v>
      </c>
      <c r="BI255" s="24">
        <v>1</v>
      </c>
      <c r="BJ255" s="25">
        <v>0</v>
      </c>
      <c r="BK255" s="25">
        <v>1</v>
      </c>
      <c r="BL255" s="25">
        <v>0</v>
      </c>
      <c r="BM255" s="19">
        <v>0</v>
      </c>
      <c r="BN255" s="20">
        <v>0</v>
      </c>
      <c r="BO255" s="24">
        <v>0</v>
      </c>
      <c r="BP255" s="22">
        <v>1</v>
      </c>
      <c r="BQ255" s="24">
        <v>0</v>
      </c>
      <c r="BR255" s="24">
        <v>0</v>
      </c>
      <c r="BS255" s="24">
        <v>0</v>
      </c>
      <c r="BT255" s="24">
        <v>0</v>
      </c>
      <c r="BU255" s="24">
        <v>0</v>
      </c>
      <c r="BV255" s="24">
        <v>0</v>
      </c>
      <c r="BW255" s="22">
        <v>1</v>
      </c>
      <c r="BX255" s="24">
        <v>0</v>
      </c>
      <c r="BY255" s="22">
        <v>0</v>
      </c>
      <c r="BZ255" s="22">
        <v>0</v>
      </c>
      <c r="CA255" s="22">
        <v>0</v>
      </c>
      <c r="CB255" s="22">
        <v>0</v>
      </c>
      <c r="CC255" s="23">
        <v>0</v>
      </c>
      <c r="CD255">
        <v>0</v>
      </c>
      <c r="CE255" s="11">
        <v>0</v>
      </c>
      <c r="CF255" s="11">
        <v>0</v>
      </c>
      <c r="CG255" s="26">
        <v>1</v>
      </c>
      <c r="CH255" s="11">
        <v>1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 s="24">
        <v>0</v>
      </c>
      <c r="CP255" s="11">
        <v>0</v>
      </c>
      <c r="CQ255" s="11">
        <v>0</v>
      </c>
      <c r="CR255" s="11">
        <v>0</v>
      </c>
      <c r="CS255" s="11">
        <v>0</v>
      </c>
      <c r="CT255" s="11">
        <v>0</v>
      </c>
      <c r="CU255" s="11">
        <v>0</v>
      </c>
      <c r="CV255" s="11">
        <v>0</v>
      </c>
      <c r="CW255" s="11">
        <v>0</v>
      </c>
      <c r="CX255" s="11">
        <v>0</v>
      </c>
      <c r="CY255">
        <v>1</v>
      </c>
      <c r="CZ255">
        <v>1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 s="20">
        <v>0</v>
      </c>
      <c r="DI255" s="24">
        <v>0</v>
      </c>
      <c r="DJ255" s="24">
        <v>1</v>
      </c>
      <c r="DK255">
        <v>0</v>
      </c>
      <c r="DL255">
        <v>0</v>
      </c>
      <c r="DM255">
        <v>1</v>
      </c>
      <c r="DN255">
        <v>0</v>
      </c>
      <c r="DO255">
        <v>0</v>
      </c>
      <c r="DP255">
        <v>1</v>
      </c>
      <c r="DQ255">
        <v>1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1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1</v>
      </c>
      <c r="EG255">
        <v>1</v>
      </c>
      <c r="EH255">
        <v>0</v>
      </c>
      <c r="EI255">
        <v>0</v>
      </c>
      <c r="EJ255">
        <v>1</v>
      </c>
      <c r="EK255">
        <v>1</v>
      </c>
      <c r="EL255" s="20">
        <v>1</v>
      </c>
      <c r="EM255" s="20">
        <v>0</v>
      </c>
      <c r="EN255" s="20">
        <v>1</v>
      </c>
      <c r="EO255" s="20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</row>
    <row r="256" spans="1:152" ht="16.25" customHeight="1">
      <c r="A256">
        <v>0</v>
      </c>
      <c r="B256">
        <v>8</v>
      </c>
      <c r="C256">
        <v>1</v>
      </c>
      <c r="D256" s="11">
        <v>26.318630671303254</v>
      </c>
      <c r="E256" s="11">
        <v>27</v>
      </c>
      <c r="F256">
        <v>129</v>
      </c>
      <c r="G256">
        <v>56</v>
      </c>
      <c r="H256">
        <v>67</v>
      </c>
      <c r="I256">
        <v>16</v>
      </c>
      <c r="J256">
        <v>37.299999999999997</v>
      </c>
      <c r="K256">
        <v>76</v>
      </c>
      <c r="L256" s="11">
        <v>22.222222222222221</v>
      </c>
      <c r="M256">
        <v>4</v>
      </c>
      <c r="N256">
        <v>1</v>
      </c>
      <c r="O256">
        <v>9.5399999999999991</v>
      </c>
      <c r="P256" s="21">
        <v>6.92</v>
      </c>
      <c r="Q256">
        <v>2.86</v>
      </c>
      <c r="R256">
        <v>8.6</v>
      </c>
      <c r="S256">
        <v>15.1</v>
      </c>
      <c r="T256">
        <v>544</v>
      </c>
      <c r="U256">
        <v>8.6</v>
      </c>
      <c r="V256">
        <v>14</v>
      </c>
      <c r="W256">
        <v>26.2</v>
      </c>
      <c r="X256">
        <v>2.8</v>
      </c>
      <c r="Y256">
        <v>90</v>
      </c>
      <c r="Z256">
        <v>35</v>
      </c>
      <c r="AA256" s="11">
        <v>42</v>
      </c>
      <c r="AB256">
        <v>28.8</v>
      </c>
      <c r="AC256">
        <v>0.41</v>
      </c>
      <c r="AD256">
        <v>8.8000000000000007</v>
      </c>
      <c r="AE256">
        <v>133</v>
      </c>
      <c r="AF256">
        <v>22</v>
      </c>
      <c r="AG256">
        <v>0.2</v>
      </c>
      <c r="AH256">
        <v>0.6</v>
      </c>
      <c r="AI256">
        <v>249</v>
      </c>
      <c r="AJ256">
        <v>137</v>
      </c>
      <c r="AK256">
        <v>3.6</v>
      </c>
      <c r="AL256">
        <v>99</v>
      </c>
      <c r="AM256">
        <v>2.2999999999999998</v>
      </c>
      <c r="AN256">
        <v>27.4</v>
      </c>
      <c r="AO256">
        <v>5.9</v>
      </c>
      <c r="AP256">
        <v>50.3</v>
      </c>
      <c r="AQ256" s="11">
        <v>0</v>
      </c>
      <c r="AR256" s="22">
        <v>0</v>
      </c>
      <c r="AS256" s="19">
        <v>0</v>
      </c>
      <c r="AT256" s="19">
        <v>0</v>
      </c>
      <c r="AU256" s="19">
        <v>1</v>
      </c>
      <c r="AV256" s="19">
        <v>0</v>
      </c>
      <c r="AW256" s="20">
        <v>0</v>
      </c>
      <c r="AX256" s="20">
        <v>0</v>
      </c>
      <c r="AY256" s="11">
        <v>0</v>
      </c>
      <c r="AZ256" s="11">
        <v>0</v>
      </c>
      <c r="BA256" s="20">
        <v>0</v>
      </c>
      <c r="BB256" s="20">
        <v>0</v>
      </c>
      <c r="BC256" s="20">
        <v>1</v>
      </c>
      <c r="BD256" s="20">
        <v>0</v>
      </c>
      <c r="BE256" s="20">
        <v>0</v>
      </c>
      <c r="BF256" s="11">
        <v>0</v>
      </c>
      <c r="BG256" s="19">
        <v>1</v>
      </c>
      <c r="BH256" s="23">
        <v>1</v>
      </c>
      <c r="BI256" s="24">
        <v>1</v>
      </c>
      <c r="BJ256" s="25">
        <v>0</v>
      </c>
      <c r="BK256" s="25">
        <v>0</v>
      </c>
      <c r="BL256" s="25">
        <v>1</v>
      </c>
      <c r="BM256" s="19">
        <v>0</v>
      </c>
      <c r="BN256" s="20">
        <v>0</v>
      </c>
      <c r="BO256" s="24">
        <v>0</v>
      </c>
      <c r="BP256" s="24">
        <v>0</v>
      </c>
      <c r="BQ256" s="24">
        <v>0</v>
      </c>
      <c r="BR256" s="24">
        <v>0</v>
      </c>
      <c r="BS256" s="24">
        <v>0</v>
      </c>
      <c r="BT256" s="24">
        <v>0</v>
      </c>
      <c r="BU256" s="24">
        <v>1</v>
      </c>
      <c r="BV256" s="24">
        <v>0</v>
      </c>
      <c r="BW256" s="22">
        <v>0</v>
      </c>
      <c r="BX256" s="24">
        <v>0</v>
      </c>
      <c r="BY256" s="22">
        <v>1</v>
      </c>
      <c r="BZ256" s="22">
        <v>0</v>
      </c>
      <c r="CA256" s="22">
        <v>0</v>
      </c>
      <c r="CB256" s="22">
        <v>0</v>
      </c>
      <c r="CC256" s="23">
        <v>0</v>
      </c>
      <c r="CD256">
        <v>0</v>
      </c>
      <c r="CE256" s="11">
        <v>0</v>
      </c>
      <c r="CF256" s="11">
        <v>0</v>
      </c>
      <c r="CG256" s="26">
        <v>0</v>
      </c>
      <c r="CH256" s="11">
        <v>1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 s="24">
        <v>1</v>
      </c>
      <c r="CP256" s="11">
        <v>0</v>
      </c>
      <c r="CQ256" s="11">
        <v>0</v>
      </c>
      <c r="CR256" s="11">
        <v>0</v>
      </c>
      <c r="CS256" s="11">
        <v>0</v>
      </c>
      <c r="CT256" s="11">
        <v>0</v>
      </c>
      <c r="CU256" s="11">
        <v>0</v>
      </c>
      <c r="CV256" s="11">
        <v>0</v>
      </c>
      <c r="CW256" s="11">
        <v>0</v>
      </c>
      <c r="CX256" s="11">
        <v>0</v>
      </c>
      <c r="CY256">
        <v>1</v>
      </c>
      <c r="CZ256">
        <v>0</v>
      </c>
      <c r="DA256">
        <v>0</v>
      </c>
      <c r="DB256">
        <v>0</v>
      </c>
      <c r="DC256">
        <v>1</v>
      </c>
      <c r="DD256">
        <v>0</v>
      </c>
      <c r="DE256">
        <v>0</v>
      </c>
      <c r="DF256">
        <v>0</v>
      </c>
      <c r="DG256">
        <v>0</v>
      </c>
      <c r="DH256" s="20">
        <v>0</v>
      </c>
      <c r="DI256" s="24">
        <v>0</v>
      </c>
      <c r="DJ256" s="24">
        <v>0</v>
      </c>
      <c r="DK256">
        <v>0</v>
      </c>
      <c r="DL256">
        <v>0</v>
      </c>
      <c r="DM256">
        <v>1</v>
      </c>
      <c r="DN256">
        <v>0</v>
      </c>
      <c r="DO256">
        <v>0</v>
      </c>
      <c r="DP256">
        <v>0</v>
      </c>
      <c r="DQ256">
        <v>1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1</v>
      </c>
      <c r="EC256">
        <v>0</v>
      </c>
      <c r="ED256">
        <v>0</v>
      </c>
      <c r="EE256">
        <v>0</v>
      </c>
      <c r="EF256">
        <v>0</v>
      </c>
      <c r="EG256">
        <v>1</v>
      </c>
      <c r="EH256">
        <v>0</v>
      </c>
      <c r="EI256">
        <v>0</v>
      </c>
      <c r="EJ256">
        <v>0</v>
      </c>
      <c r="EK256" s="11">
        <v>0</v>
      </c>
      <c r="EL256" s="20">
        <v>0</v>
      </c>
      <c r="EM256" s="20">
        <v>0</v>
      </c>
      <c r="EN256" s="20">
        <v>0</v>
      </c>
      <c r="EO256" s="20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</row>
    <row r="257" spans="1:152" ht="16.25" customHeight="1">
      <c r="A257">
        <v>0</v>
      </c>
      <c r="B257">
        <v>8</v>
      </c>
      <c r="C257">
        <v>1</v>
      </c>
      <c r="D257" s="11">
        <v>14</v>
      </c>
      <c r="E257" s="11">
        <v>15</v>
      </c>
      <c r="F257">
        <v>100</v>
      </c>
      <c r="G257">
        <v>60</v>
      </c>
      <c r="H257">
        <v>65</v>
      </c>
      <c r="I257">
        <v>20</v>
      </c>
      <c r="J257">
        <v>37.700000000000003</v>
      </c>
      <c r="K257">
        <v>72</v>
      </c>
      <c r="L257" s="11">
        <v>19.605191995673341</v>
      </c>
      <c r="M257">
        <v>3</v>
      </c>
      <c r="N257">
        <v>2</v>
      </c>
      <c r="O257">
        <v>4.51</v>
      </c>
      <c r="P257" s="21">
        <v>2.85</v>
      </c>
      <c r="Q257">
        <v>2.4300000000000002</v>
      </c>
      <c r="R257">
        <v>7.8</v>
      </c>
      <c r="S257">
        <v>14.3</v>
      </c>
      <c r="T257">
        <v>409</v>
      </c>
      <c r="U257">
        <v>8.8000000000000007</v>
      </c>
      <c r="V257">
        <v>11.7</v>
      </c>
      <c r="W257">
        <v>25.9</v>
      </c>
      <c r="X257">
        <v>2.6</v>
      </c>
      <c r="Y257">
        <v>81</v>
      </c>
      <c r="Z257">
        <v>37</v>
      </c>
      <c r="AA257" s="11">
        <v>86</v>
      </c>
      <c r="AB257">
        <v>17</v>
      </c>
      <c r="AC257">
        <v>0.31</v>
      </c>
      <c r="AD257">
        <v>9.4</v>
      </c>
      <c r="AE257">
        <v>133</v>
      </c>
      <c r="AF257">
        <v>46</v>
      </c>
      <c r="AG257">
        <v>0.2</v>
      </c>
      <c r="AH257">
        <v>0.6</v>
      </c>
      <c r="AI257">
        <v>244</v>
      </c>
      <c r="AJ257">
        <v>125</v>
      </c>
      <c r="AK257">
        <v>3.9</v>
      </c>
      <c r="AL257">
        <v>87</v>
      </c>
      <c r="AM257">
        <v>3</v>
      </c>
      <c r="AN257">
        <v>33</v>
      </c>
      <c r="AO257">
        <v>5.5</v>
      </c>
      <c r="AP257">
        <v>35.299999999999997</v>
      </c>
      <c r="AQ257" s="11">
        <v>0</v>
      </c>
      <c r="AR257" s="22">
        <v>0</v>
      </c>
      <c r="AS257" s="19">
        <v>1</v>
      </c>
      <c r="AT257" s="19">
        <v>0</v>
      </c>
      <c r="AU257" s="19">
        <v>0</v>
      </c>
      <c r="AV257" s="19">
        <v>0</v>
      </c>
      <c r="AW257" s="20">
        <v>0</v>
      </c>
      <c r="AX257" s="20">
        <v>0</v>
      </c>
      <c r="AY257" s="11">
        <v>0</v>
      </c>
      <c r="AZ257" s="11">
        <v>0</v>
      </c>
      <c r="BA257" s="20">
        <v>0</v>
      </c>
      <c r="BB257" s="20">
        <v>0</v>
      </c>
      <c r="BC257" s="20">
        <v>1</v>
      </c>
      <c r="BD257" s="20">
        <v>0</v>
      </c>
      <c r="BE257" s="20">
        <v>0</v>
      </c>
      <c r="BF257" s="11">
        <v>1</v>
      </c>
      <c r="BG257" s="19">
        <v>0</v>
      </c>
      <c r="BH257" s="23">
        <v>1</v>
      </c>
      <c r="BI257" s="24">
        <v>1</v>
      </c>
      <c r="BJ257" s="25">
        <v>0</v>
      </c>
      <c r="BK257" s="25">
        <v>0</v>
      </c>
      <c r="BL257" s="25">
        <v>1</v>
      </c>
      <c r="BM257" s="19">
        <v>0</v>
      </c>
      <c r="BN257" s="20">
        <v>0</v>
      </c>
      <c r="BO257" s="24">
        <v>0</v>
      </c>
      <c r="BP257" s="24">
        <v>0</v>
      </c>
      <c r="BQ257" s="24">
        <v>0</v>
      </c>
      <c r="BR257" s="24">
        <v>0</v>
      </c>
      <c r="BS257" s="24">
        <v>0</v>
      </c>
      <c r="BT257" s="24">
        <v>0</v>
      </c>
      <c r="BU257" s="24">
        <v>0</v>
      </c>
      <c r="BV257" s="24">
        <v>0</v>
      </c>
      <c r="BW257" s="22">
        <v>0</v>
      </c>
      <c r="BX257" s="24">
        <v>0</v>
      </c>
      <c r="BY257" s="22">
        <v>0</v>
      </c>
      <c r="BZ257" s="22">
        <v>0</v>
      </c>
      <c r="CA257" s="22">
        <v>0</v>
      </c>
      <c r="CB257" s="22">
        <v>0</v>
      </c>
      <c r="CC257" s="23">
        <v>0</v>
      </c>
      <c r="CD257">
        <v>0</v>
      </c>
      <c r="CE257" s="11">
        <v>0</v>
      </c>
      <c r="CF257" s="11">
        <v>0</v>
      </c>
      <c r="CG257" s="26">
        <v>0</v>
      </c>
      <c r="CH257" s="11">
        <v>1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 s="24">
        <v>1</v>
      </c>
      <c r="CP257" s="11">
        <v>0</v>
      </c>
      <c r="CQ257" s="11">
        <v>0</v>
      </c>
      <c r="CR257" s="11">
        <v>0</v>
      </c>
      <c r="CS257" s="11">
        <v>0</v>
      </c>
      <c r="CT257" s="11">
        <v>0</v>
      </c>
      <c r="CU257" s="11">
        <v>0</v>
      </c>
      <c r="CV257" s="11">
        <v>0</v>
      </c>
      <c r="CW257" s="11">
        <v>0</v>
      </c>
      <c r="CX257" s="11">
        <v>0</v>
      </c>
      <c r="CY257">
        <v>1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 s="20">
        <v>0</v>
      </c>
      <c r="DI257" s="24">
        <v>1</v>
      </c>
      <c r="DJ257" s="24">
        <v>0</v>
      </c>
      <c r="DK257">
        <v>0</v>
      </c>
      <c r="DL257">
        <v>0</v>
      </c>
      <c r="DM257">
        <v>1</v>
      </c>
      <c r="DN257">
        <v>1</v>
      </c>
      <c r="DO257">
        <v>0</v>
      </c>
      <c r="DP257">
        <v>1</v>
      </c>
      <c r="DQ257">
        <v>1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1</v>
      </c>
      <c r="DX257">
        <v>0</v>
      </c>
      <c r="DY257">
        <v>0</v>
      </c>
      <c r="DZ257">
        <v>0</v>
      </c>
      <c r="EA257">
        <v>0</v>
      </c>
      <c r="EB257">
        <v>1</v>
      </c>
      <c r="EC257">
        <v>0</v>
      </c>
      <c r="ED257">
        <v>0</v>
      </c>
      <c r="EE257">
        <v>0</v>
      </c>
      <c r="EF257">
        <v>1</v>
      </c>
      <c r="EG257">
        <v>1</v>
      </c>
      <c r="EH257">
        <v>0</v>
      </c>
      <c r="EI257">
        <v>0</v>
      </c>
      <c r="EJ257">
        <v>0</v>
      </c>
      <c r="EK257" s="11">
        <v>0</v>
      </c>
      <c r="EL257" s="20">
        <v>0</v>
      </c>
      <c r="EM257" s="20">
        <v>0</v>
      </c>
      <c r="EN257" s="20">
        <v>0</v>
      </c>
      <c r="EO257" s="20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</row>
    <row r="258" spans="1:152" ht="16.25" customHeight="1">
      <c r="A258">
        <v>0</v>
      </c>
      <c r="B258">
        <v>8</v>
      </c>
      <c r="C258">
        <v>16</v>
      </c>
      <c r="D258" s="11">
        <v>59</v>
      </c>
      <c r="E258" s="11">
        <v>80</v>
      </c>
      <c r="F258">
        <v>154</v>
      </c>
      <c r="G258">
        <v>87</v>
      </c>
      <c r="H258">
        <v>152</v>
      </c>
      <c r="I258">
        <v>29</v>
      </c>
      <c r="J258">
        <v>39</v>
      </c>
      <c r="K258">
        <v>65</v>
      </c>
      <c r="L258" s="11">
        <v>22.892819979188342</v>
      </c>
      <c r="M258">
        <v>3</v>
      </c>
      <c r="N258">
        <v>2</v>
      </c>
      <c r="O258">
        <v>4.5599999999999996</v>
      </c>
      <c r="P258" s="21">
        <v>2.38</v>
      </c>
      <c r="Q258">
        <v>2.21</v>
      </c>
      <c r="R258">
        <v>7.7</v>
      </c>
      <c r="S258">
        <v>23.9</v>
      </c>
      <c r="T258">
        <v>145</v>
      </c>
      <c r="U258">
        <v>9.1</v>
      </c>
      <c r="V258">
        <v>13.9</v>
      </c>
      <c r="W258">
        <v>27.9</v>
      </c>
      <c r="X258">
        <v>2.8</v>
      </c>
      <c r="Y258">
        <v>334</v>
      </c>
      <c r="Z258">
        <v>63</v>
      </c>
      <c r="AA258" s="11">
        <v>57</v>
      </c>
      <c r="AB258">
        <v>17.2</v>
      </c>
      <c r="AC258">
        <v>0.48</v>
      </c>
      <c r="AD258">
        <v>9.1</v>
      </c>
      <c r="AE258">
        <v>133</v>
      </c>
      <c r="AF258">
        <v>386</v>
      </c>
      <c r="AG258">
        <v>1.4</v>
      </c>
      <c r="AH258">
        <v>2.2000000000000002</v>
      </c>
      <c r="AI258">
        <v>333</v>
      </c>
      <c r="AJ258">
        <v>127</v>
      </c>
      <c r="AK258">
        <v>4.0999999999999996</v>
      </c>
      <c r="AL258">
        <v>95</v>
      </c>
      <c r="AM258">
        <v>2.9</v>
      </c>
      <c r="AN258">
        <v>26.3</v>
      </c>
      <c r="AO258">
        <v>5.3</v>
      </c>
      <c r="AP258">
        <v>22.3</v>
      </c>
      <c r="AQ258" s="11">
        <v>0</v>
      </c>
      <c r="AR258" s="22">
        <v>0</v>
      </c>
      <c r="AS258" s="19">
        <v>1</v>
      </c>
      <c r="AT258" s="19">
        <v>0</v>
      </c>
      <c r="AU258" s="19">
        <v>0</v>
      </c>
      <c r="AV258" s="19">
        <v>0</v>
      </c>
      <c r="AW258" s="20">
        <v>0</v>
      </c>
      <c r="AX258" s="20">
        <v>0</v>
      </c>
      <c r="AY258" s="11">
        <v>0</v>
      </c>
      <c r="AZ258" s="11">
        <v>0</v>
      </c>
      <c r="BA258" s="20">
        <v>0</v>
      </c>
      <c r="BB258" s="20">
        <v>1</v>
      </c>
      <c r="BC258" s="20">
        <v>0</v>
      </c>
      <c r="BD258" s="20">
        <v>0</v>
      </c>
      <c r="BE258" s="20">
        <v>0</v>
      </c>
      <c r="BF258" s="11">
        <v>1</v>
      </c>
      <c r="BG258" s="19">
        <v>1</v>
      </c>
      <c r="BH258" s="23">
        <v>1</v>
      </c>
      <c r="BI258" s="24">
        <v>1</v>
      </c>
      <c r="BJ258" s="25">
        <v>0</v>
      </c>
      <c r="BK258" s="25">
        <v>0</v>
      </c>
      <c r="BL258" s="25">
        <v>1</v>
      </c>
      <c r="BM258" s="19">
        <v>0</v>
      </c>
      <c r="BN258" s="20">
        <v>0</v>
      </c>
      <c r="BO258" s="24">
        <v>0</v>
      </c>
      <c r="BP258" s="24">
        <v>0</v>
      </c>
      <c r="BQ258" s="24">
        <v>0</v>
      </c>
      <c r="BR258" s="24">
        <v>0</v>
      </c>
      <c r="BS258" s="24">
        <v>0</v>
      </c>
      <c r="BT258" s="24">
        <v>0</v>
      </c>
      <c r="BU258" s="24">
        <v>1</v>
      </c>
      <c r="BV258" s="24">
        <v>0</v>
      </c>
      <c r="BW258" s="22">
        <v>1</v>
      </c>
      <c r="BX258" s="24">
        <v>0</v>
      </c>
      <c r="BY258" s="22">
        <v>1</v>
      </c>
      <c r="BZ258" s="22">
        <v>0</v>
      </c>
      <c r="CA258" s="22">
        <v>0</v>
      </c>
      <c r="CB258" s="22">
        <v>0</v>
      </c>
      <c r="CC258" s="23">
        <v>0</v>
      </c>
      <c r="CD258">
        <v>0</v>
      </c>
      <c r="CE258" s="11">
        <v>0</v>
      </c>
      <c r="CF258" s="11">
        <v>0</v>
      </c>
      <c r="CG258" s="26">
        <v>1</v>
      </c>
      <c r="CH258" s="11">
        <v>1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 s="24">
        <v>1</v>
      </c>
      <c r="CP258" s="11">
        <v>0</v>
      </c>
      <c r="CQ258" s="11">
        <v>0</v>
      </c>
      <c r="CR258" s="11">
        <v>0</v>
      </c>
      <c r="CS258" s="11">
        <v>0</v>
      </c>
      <c r="CT258" s="11">
        <v>0</v>
      </c>
      <c r="CU258" s="11">
        <v>0</v>
      </c>
      <c r="CV258" s="11">
        <v>0</v>
      </c>
      <c r="CW258" s="11">
        <v>0</v>
      </c>
      <c r="CX258" s="11">
        <v>1</v>
      </c>
      <c r="CY258">
        <v>1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 s="20">
        <v>0</v>
      </c>
      <c r="DI258" s="24">
        <v>0</v>
      </c>
      <c r="DJ258" s="24">
        <v>0</v>
      </c>
      <c r="DK258">
        <v>0</v>
      </c>
      <c r="DL258">
        <v>0</v>
      </c>
      <c r="DM258">
        <v>1</v>
      </c>
      <c r="DN258">
        <v>1</v>
      </c>
      <c r="DO258">
        <v>0</v>
      </c>
      <c r="DP258">
        <v>0</v>
      </c>
      <c r="DQ258">
        <v>1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1</v>
      </c>
      <c r="EC258">
        <v>0</v>
      </c>
      <c r="ED258">
        <v>0</v>
      </c>
      <c r="EE258">
        <v>0</v>
      </c>
      <c r="EF258">
        <v>0</v>
      </c>
      <c r="EG258">
        <v>1</v>
      </c>
      <c r="EH258">
        <v>0</v>
      </c>
      <c r="EI258">
        <v>0</v>
      </c>
      <c r="EJ258">
        <v>0</v>
      </c>
      <c r="EK258" s="11">
        <v>0</v>
      </c>
      <c r="EL258" s="20">
        <v>1</v>
      </c>
      <c r="EM258" s="20">
        <v>1</v>
      </c>
      <c r="EN258" s="20">
        <v>0</v>
      </c>
      <c r="EO258" s="20">
        <v>0</v>
      </c>
      <c r="EP258">
        <v>0</v>
      </c>
      <c r="EQ258">
        <v>0</v>
      </c>
      <c r="ER258">
        <v>0</v>
      </c>
      <c r="ES258">
        <v>0</v>
      </c>
      <c r="ET258">
        <v>1</v>
      </c>
      <c r="EU258">
        <v>1</v>
      </c>
      <c r="EV258">
        <v>0</v>
      </c>
    </row>
    <row r="259" spans="1:152" ht="16.25" customHeight="1">
      <c r="A259">
        <v>0</v>
      </c>
      <c r="B259">
        <v>8</v>
      </c>
      <c r="C259">
        <v>16</v>
      </c>
      <c r="D259" s="11">
        <v>2.3442878935165936</v>
      </c>
      <c r="E259" s="11">
        <v>3</v>
      </c>
      <c r="F259">
        <v>153</v>
      </c>
      <c r="G259">
        <v>61</v>
      </c>
      <c r="H259">
        <v>83</v>
      </c>
      <c r="I259">
        <v>18</v>
      </c>
      <c r="J259">
        <v>37.299999999999997</v>
      </c>
      <c r="K259">
        <v>70</v>
      </c>
      <c r="L259" s="11">
        <v>25.336547863236881</v>
      </c>
      <c r="M259">
        <v>7</v>
      </c>
      <c r="N259">
        <v>0</v>
      </c>
      <c r="O259">
        <v>0.1</v>
      </c>
      <c r="P259" s="21">
        <v>0.01</v>
      </c>
      <c r="Q259">
        <v>2.39</v>
      </c>
      <c r="R259">
        <v>7.1</v>
      </c>
      <c r="S259">
        <v>16.600000000000001</v>
      </c>
      <c r="T259">
        <v>244</v>
      </c>
      <c r="U259">
        <v>12.2</v>
      </c>
      <c r="V259">
        <v>12.9</v>
      </c>
      <c r="W259">
        <v>44</v>
      </c>
      <c r="X259">
        <v>1.9</v>
      </c>
      <c r="Y259">
        <v>980</v>
      </c>
      <c r="Z259">
        <v>108</v>
      </c>
      <c r="AA259" s="11">
        <v>45</v>
      </c>
      <c r="AB259">
        <v>46.5</v>
      </c>
      <c r="AC259">
        <v>3.52</v>
      </c>
      <c r="AD259">
        <v>9.8000000000000007</v>
      </c>
      <c r="AE259">
        <v>134</v>
      </c>
      <c r="AF259">
        <v>635</v>
      </c>
      <c r="AG259">
        <v>7.3</v>
      </c>
      <c r="AH259">
        <v>7.8</v>
      </c>
      <c r="AI259">
        <v>465</v>
      </c>
      <c r="AJ259">
        <v>133</v>
      </c>
      <c r="AK259">
        <v>2.5</v>
      </c>
      <c r="AL259">
        <v>95</v>
      </c>
      <c r="AM259">
        <v>4.2</v>
      </c>
      <c r="AN259">
        <v>31</v>
      </c>
      <c r="AO259">
        <v>4.5</v>
      </c>
      <c r="AP259">
        <v>250.9</v>
      </c>
      <c r="AQ259" s="11">
        <v>0</v>
      </c>
      <c r="AR259" s="22">
        <v>0</v>
      </c>
      <c r="AS259" s="19">
        <v>0</v>
      </c>
      <c r="AT259" s="19">
        <v>1</v>
      </c>
      <c r="AU259" s="19">
        <v>0</v>
      </c>
      <c r="AV259" s="19">
        <v>0</v>
      </c>
      <c r="AW259" s="20">
        <v>1</v>
      </c>
      <c r="AX259" s="20">
        <v>1</v>
      </c>
      <c r="AY259" s="11">
        <v>1</v>
      </c>
      <c r="AZ259" s="11">
        <v>0</v>
      </c>
      <c r="BA259" s="20">
        <v>1</v>
      </c>
      <c r="BB259" s="20">
        <v>0</v>
      </c>
      <c r="BC259" s="20">
        <v>0</v>
      </c>
      <c r="BD259" s="20">
        <v>0</v>
      </c>
      <c r="BE259" s="20">
        <v>0</v>
      </c>
      <c r="BF259" s="11">
        <v>1</v>
      </c>
      <c r="BG259" s="19">
        <v>0</v>
      </c>
      <c r="BH259" s="23">
        <v>1</v>
      </c>
      <c r="BI259" s="24">
        <v>1</v>
      </c>
      <c r="BJ259" s="25">
        <v>0</v>
      </c>
      <c r="BK259" s="25">
        <v>0</v>
      </c>
      <c r="BL259" s="25">
        <v>1</v>
      </c>
      <c r="BM259" s="19">
        <v>0</v>
      </c>
      <c r="BN259" s="20">
        <v>0</v>
      </c>
      <c r="BO259" s="24">
        <v>0</v>
      </c>
      <c r="BP259" s="24">
        <v>1</v>
      </c>
      <c r="BQ259" s="24">
        <v>0</v>
      </c>
      <c r="BR259" s="24">
        <v>1</v>
      </c>
      <c r="BS259" s="24">
        <v>0</v>
      </c>
      <c r="BT259" s="24">
        <v>0</v>
      </c>
      <c r="BU259" s="24">
        <v>0</v>
      </c>
      <c r="BV259" s="24">
        <v>0</v>
      </c>
      <c r="BW259" s="22">
        <v>1</v>
      </c>
      <c r="BX259" s="24">
        <v>0</v>
      </c>
      <c r="BY259" s="22">
        <v>1</v>
      </c>
      <c r="BZ259" s="22">
        <v>0</v>
      </c>
      <c r="CA259" s="22">
        <v>0</v>
      </c>
      <c r="CB259" s="22">
        <v>0</v>
      </c>
      <c r="CC259" s="23">
        <v>0</v>
      </c>
      <c r="CD259">
        <v>0</v>
      </c>
      <c r="CE259" s="11">
        <v>0</v>
      </c>
      <c r="CF259" s="11">
        <v>0</v>
      </c>
      <c r="CG259" s="26">
        <v>1</v>
      </c>
      <c r="CH259" s="11">
        <v>0</v>
      </c>
      <c r="CI259">
        <v>1</v>
      </c>
      <c r="CJ259">
        <v>0</v>
      </c>
      <c r="CK259">
        <v>0</v>
      </c>
      <c r="CL259">
        <v>0</v>
      </c>
      <c r="CM259">
        <v>0</v>
      </c>
      <c r="CN259">
        <v>0</v>
      </c>
      <c r="CO259" s="24">
        <v>0</v>
      </c>
      <c r="CP259" s="11">
        <v>0</v>
      </c>
      <c r="CQ259" s="11">
        <v>0</v>
      </c>
      <c r="CR259" s="11">
        <v>0</v>
      </c>
      <c r="CS259" s="11">
        <v>0</v>
      </c>
      <c r="CT259" s="11">
        <v>0</v>
      </c>
      <c r="CU259" s="11">
        <v>0</v>
      </c>
      <c r="CV259" s="11">
        <v>0</v>
      </c>
      <c r="CW259" s="11">
        <v>0</v>
      </c>
      <c r="CX259" s="11">
        <v>0</v>
      </c>
      <c r="CY259">
        <v>1</v>
      </c>
      <c r="CZ259">
        <v>1</v>
      </c>
      <c r="DA259">
        <v>1</v>
      </c>
      <c r="DB259">
        <v>0</v>
      </c>
      <c r="DC259">
        <v>1</v>
      </c>
      <c r="DD259">
        <v>0</v>
      </c>
      <c r="DE259">
        <v>1</v>
      </c>
      <c r="DF259">
        <v>0</v>
      </c>
      <c r="DG259">
        <v>0</v>
      </c>
      <c r="DH259" s="20">
        <v>0</v>
      </c>
      <c r="DI259" s="24">
        <v>1</v>
      </c>
      <c r="DJ259" s="24">
        <v>0</v>
      </c>
      <c r="DK259">
        <v>0</v>
      </c>
      <c r="DL259">
        <v>1</v>
      </c>
      <c r="DM259">
        <v>1</v>
      </c>
      <c r="DN259">
        <v>1</v>
      </c>
      <c r="DO259">
        <v>0</v>
      </c>
      <c r="DP259">
        <v>0</v>
      </c>
      <c r="DQ259">
        <v>1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1</v>
      </c>
      <c r="EC259">
        <v>0</v>
      </c>
      <c r="ED259">
        <v>0</v>
      </c>
      <c r="EE259">
        <v>0</v>
      </c>
      <c r="EF259">
        <v>0</v>
      </c>
      <c r="EG259">
        <v>1</v>
      </c>
      <c r="EH259">
        <v>0</v>
      </c>
      <c r="EI259">
        <v>0</v>
      </c>
      <c r="EJ259">
        <v>0</v>
      </c>
      <c r="EK259" s="11">
        <v>0</v>
      </c>
      <c r="EL259" s="20">
        <v>0</v>
      </c>
      <c r="EM259" s="20">
        <v>0</v>
      </c>
      <c r="EN259" s="20">
        <v>0</v>
      </c>
      <c r="EO259" s="20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</row>
    <row r="260" spans="1:152" ht="16.25" customHeight="1">
      <c r="A260">
        <v>0</v>
      </c>
      <c r="B260">
        <v>8</v>
      </c>
      <c r="C260">
        <v>8</v>
      </c>
      <c r="D260" s="11">
        <v>25</v>
      </c>
      <c r="E260" s="11">
        <v>71</v>
      </c>
      <c r="F260">
        <v>140</v>
      </c>
      <c r="G260">
        <v>80</v>
      </c>
      <c r="H260">
        <v>76</v>
      </c>
      <c r="I260">
        <v>20</v>
      </c>
      <c r="J260">
        <v>37</v>
      </c>
      <c r="K260">
        <v>62</v>
      </c>
      <c r="L260" s="11">
        <v>15.820184089414857</v>
      </c>
      <c r="M260">
        <v>3</v>
      </c>
      <c r="N260">
        <v>1</v>
      </c>
      <c r="O260">
        <v>3.3</v>
      </c>
      <c r="P260" s="21">
        <v>1.53</v>
      </c>
      <c r="Q260">
        <v>2.67</v>
      </c>
      <c r="R260">
        <v>9</v>
      </c>
      <c r="S260">
        <v>13.1</v>
      </c>
      <c r="T260">
        <v>290</v>
      </c>
      <c r="U260">
        <v>10.199999999999999</v>
      </c>
      <c r="V260">
        <v>13.2</v>
      </c>
      <c r="W260">
        <v>27.4</v>
      </c>
      <c r="X260">
        <v>3.1</v>
      </c>
      <c r="Y260">
        <v>88</v>
      </c>
      <c r="Z260">
        <v>16</v>
      </c>
      <c r="AA260" s="11">
        <v>25</v>
      </c>
      <c r="AB260">
        <v>18.2</v>
      </c>
      <c r="AC260">
        <v>0.47</v>
      </c>
      <c r="AD260">
        <v>9.1999999999999993</v>
      </c>
      <c r="AE260">
        <v>134</v>
      </c>
      <c r="AF260">
        <v>54</v>
      </c>
      <c r="AG260">
        <v>0.1</v>
      </c>
      <c r="AH260">
        <v>0.4</v>
      </c>
      <c r="AI260">
        <v>155</v>
      </c>
      <c r="AJ260">
        <v>134</v>
      </c>
      <c r="AK260">
        <v>3.4</v>
      </c>
      <c r="AL260">
        <v>99</v>
      </c>
      <c r="AM260">
        <v>4.4000000000000004</v>
      </c>
      <c r="AN260">
        <v>31</v>
      </c>
      <c r="AO260">
        <v>6.9</v>
      </c>
      <c r="AP260">
        <v>15.5</v>
      </c>
      <c r="AQ260" s="11">
        <v>0</v>
      </c>
      <c r="AR260" s="22">
        <v>0</v>
      </c>
      <c r="AS260" s="19">
        <v>0</v>
      </c>
      <c r="AT260" s="19">
        <v>1</v>
      </c>
      <c r="AU260" s="19">
        <v>0</v>
      </c>
      <c r="AV260" s="19">
        <v>0</v>
      </c>
      <c r="AW260" s="20">
        <v>0</v>
      </c>
      <c r="AX260" s="20">
        <v>0</v>
      </c>
      <c r="AY260" s="11">
        <v>0</v>
      </c>
      <c r="AZ260" s="11">
        <v>0</v>
      </c>
      <c r="BA260" s="20">
        <v>0</v>
      </c>
      <c r="BB260" s="20">
        <v>0</v>
      </c>
      <c r="BC260" s="20">
        <v>1</v>
      </c>
      <c r="BD260" s="20">
        <v>0</v>
      </c>
      <c r="BE260" s="20">
        <v>0</v>
      </c>
      <c r="BF260" s="11">
        <v>0</v>
      </c>
      <c r="BG260" s="19">
        <v>1</v>
      </c>
      <c r="BH260" s="23">
        <v>1</v>
      </c>
      <c r="BI260" s="24">
        <v>1</v>
      </c>
      <c r="BJ260" s="25">
        <v>0</v>
      </c>
      <c r="BK260" s="25">
        <v>1</v>
      </c>
      <c r="BL260" s="25">
        <v>0</v>
      </c>
      <c r="BM260" s="19">
        <v>1</v>
      </c>
      <c r="BN260" s="20">
        <v>0</v>
      </c>
      <c r="BO260" s="24">
        <v>0</v>
      </c>
      <c r="BP260" s="24">
        <v>0</v>
      </c>
      <c r="BQ260" s="24">
        <v>0</v>
      </c>
      <c r="BR260" s="24">
        <v>0</v>
      </c>
      <c r="BS260" s="24">
        <v>0</v>
      </c>
      <c r="BT260" s="24">
        <v>0</v>
      </c>
      <c r="BU260" s="24">
        <v>1</v>
      </c>
      <c r="BV260" s="24">
        <v>0</v>
      </c>
      <c r="BW260" s="22">
        <v>0</v>
      </c>
      <c r="BX260" s="24">
        <v>0</v>
      </c>
      <c r="BY260" s="22">
        <v>0</v>
      </c>
      <c r="BZ260" s="22">
        <v>0</v>
      </c>
      <c r="CA260" s="22">
        <v>0</v>
      </c>
      <c r="CB260" s="22">
        <v>0</v>
      </c>
      <c r="CC260" s="23">
        <v>0</v>
      </c>
      <c r="CD260">
        <v>0</v>
      </c>
      <c r="CE260" s="11">
        <v>0</v>
      </c>
      <c r="CF260" s="11">
        <v>0</v>
      </c>
      <c r="CG260" s="26">
        <v>0</v>
      </c>
      <c r="CH260" s="11">
        <v>0</v>
      </c>
      <c r="CI260">
        <v>1</v>
      </c>
      <c r="CJ260">
        <v>0</v>
      </c>
      <c r="CK260">
        <v>0</v>
      </c>
      <c r="CL260">
        <v>0</v>
      </c>
      <c r="CM260">
        <v>0</v>
      </c>
      <c r="CN260">
        <v>0</v>
      </c>
      <c r="CO260" s="24">
        <v>1</v>
      </c>
      <c r="CP260" s="11">
        <v>0</v>
      </c>
      <c r="CQ260" s="11">
        <v>0</v>
      </c>
      <c r="CR260" s="11">
        <v>0</v>
      </c>
      <c r="CS260" s="11">
        <v>1</v>
      </c>
      <c r="CT260" s="11">
        <v>0</v>
      </c>
      <c r="CU260" s="11">
        <v>0</v>
      </c>
      <c r="CV260" s="11">
        <v>0</v>
      </c>
      <c r="CW260" s="11">
        <v>1</v>
      </c>
      <c r="CX260" s="11">
        <v>0</v>
      </c>
      <c r="CY260">
        <v>1</v>
      </c>
      <c r="CZ260">
        <v>1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 s="20">
        <v>0</v>
      </c>
      <c r="DI260" s="24">
        <v>0</v>
      </c>
      <c r="DJ260" s="24">
        <v>0</v>
      </c>
      <c r="DK260">
        <v>0</v>
      </c>
      <c r="DL260">
        <v>0</v>
      </c>
      <c r="DM260">
        <v>1</v>
      </c>
      <c r="DN260">
        <v>1</v>
      </c>
      <c r="DO260">
        <v>0</v>
      </c>
      <c r="DP260">
        <v>0</v>
      </c>
      <c r="DQ260">
        <v>1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1</v>
      </c>
      <c r="EH260">
        <v>0</v>
      </c>
      <c r="EI260">
        <v>0</v>
      </c>
      <c r="EJ260">
        <v>0</v>
      </c>
      <c r="EK260" s="11">
        <v>0</v>
      </c>
      <c r="EL260" s="20">
        <v>0</v>
      </c>
      <c r="EM260" s="20">
        <v>0</v>
      </c>
      <c r="EN260" s="20">
        <v>0</v>
      </c>
      <c r="EO260" s="2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</row>
    <row r="261" spans="1:152" ht="16.25" customHeight="1">
      <c r="A261">
        <v>0</v>
      </c>
      <c r="B261">
        <v>8</v>
      </c>
      <c r="C261">
        <v>16</v>
      </c>
      <c r="D261" s="11">
        <v>12.047897268523229</v>
      </c>
      <c r="E261" s="11">
        <v>15</v>
      </c>
      <c r="F261">
        <v>100</v>
      </c>
      <c r="G261">
        <v>60</v>
      </c>
      <c r="H261">
        <v>99</v>
      </c>
      <c r="I261">
        <v>22</v>
      </c>
      <c r="J261">
        <v>39.1</v>
      </c>
      <c r="K261">
        <v>62</v>
      </c>
      <c r="L261" s="11">
        <v>14.821342733536289</v>
      </c>
      <c r="M261">
        <v>2</v>
      </c>
      <c r="N261">
        <v>3</v>
      </c>
      <c r="O261">
        <v>3.4</v>
      </c>
      <c r="P261" s="21">
        <v>1.99</v>
      </c>
      <c r="Q261">
        <v>2.86</v>
      </c>
      <c r="R261">
        <v>8.1</v>
      </c>
      <c r="S261">
        <v>16.7</v>
      </c>
      <c r="T261">
        <v>369</v>
      </c>
      <c r="U261">
        <v>10.8</v>
      </c>
      <c r="V261">
        <v>13.9</v>
      </c>
      <c r="W261">
        <v>39</v>
      </c>
      <c r="X261">
        <v>2.2999999999999998</v>
      </c>
      <c r="Y261">
        <v>129</v>
      </c>
      <c r="Z261">
        <v>83</v>
      </c>
      <c r="AA261" s="11">
        <v>96</v>
      </c>
      <c r="AB261">
        <v>17.8</v>
      </c>
      <c r="AC261">
        <v>0.5</v>
      </c>
      <c r="AD261">
        <v>8.1999999999999993</v>
      </c>
      <c r="AE261">
        <v>134</v>
      </c>
      <c r="AF261">
        <v>49</v>
      </c>
      <c r="AG261">
        <v>0.25</v>
      </c>
      <c r="AH261">
        <v>0.74</v>
      </c>
      <c r="AI261">
        <v>466</v>
      </c>
      <c r="AJ261">
        <v>130</v>
      </c>
      <c r="AK261">
        <v>4</v>
      </c>
      <c r="AL261">
        <v>92</v>
      </c>
      <c r="AM261">
        <v>3</v>
      </c>
      <c r="AN261">
        <v>27</v>
      </c>
      <c r="AO261">
        <v>5.0999999999999996</v>
      </c>
      <c r="AP261">
        <v>119.27</v>
      </c>
      <c r="AQ261" s="11">
        <v>1</v>
      </c>
      <c r="AR261" s="22">
        <v>0</v>
      </c>
      <c r="AS261" s="19">
        <v>1</v>
      </c>
      <c r="AT261" s="19">
        <v>0</v>
      </c>
      <c r="AU261" s="19">
        <v>0</v>
      </c>
      <c r="AV261" s="19">
        <v>0</v>
      </c>
      <c r="AW261" s="20">
        <v>0</v>
      </c>
      <c r="AX261" s="20">
        <v>0</v>
      </c>
      <c r="AY261" s="11">
        <v>0</v>
      </c>
      <c r="AZ261" s="11">
        <v>0</v>
      </c>
      <c r="BA261" s="20">
        <v>0</v>
      </c>
      <c r="BB261" s="20">
        <v>1</v>
      </c>
      <c r="BC261" s="20">
        <v>0</v>
      </c>
      <c r="BD261" s="20">
        <v>0</v>
      </c>
      <c r="BE261" s="20">
        <v>0</v>
      </c>
      <c r="BF261" s="11">
        <v>0</v>
      </c>
      <c r="BG261" s="19">
        <v>1</v>
      </c>
      <c r="BH261" s="23">
        <v>0</v>
      </c>
      <c r="BI261" s="24">
        <v>1</v>
      </c>
      <c r="BJ261" s="25">
        <v>1</v>
      </c>
      <c r="BK261" s="25">
        <v>0</v>
      </c>
      <c r="BL261" s="25">
        <v>0</v>
      </c>
      <c r="BM261" s="19">
        <v>0</v>
      </c>
      <c r="BN261" s="20">
        <v>0</v>
      </c>
      <c r="BO261" s="24">
        <v>0</v>
      </c>
      <c r="BP261" s="24">
        <v>0</v>
      </c>
      <c r="BQ261" s="24">
        <v>0</v>
      </c>
      <c r="BR261" s="24">
        <v>0</v>
      </c>
      <c r="BS261" s="24">
        <v>0</v>
      </c>
      <c r="BT261" s="24">
        <v>0</v>
      </c>
      <c r="BU261" s="24">
        <v>0</v>
      </c>
      <c r="BV261" s="24">
        <v>0</v>
      </c>
      <c r="BW261" s="22">
        <v>0</v>
      </c>
      <c r="BX261" s="24">
        <v>0</v>
      </c>
      <c r="BY261" s="22">
        <v>0</v>
      </c>
      <c r="BZ261" s="22">
        <v>0</v>
      </c>
      <c r="CA261" s="22">
        <v>0</v>
      </c>
      <c r="CB261" s="22">
        <v>0</v>
      </c>
      <c r="CC261" s="23">
        <v>0</v>
      </c>
      <c r="CD261">
        <v>0</v>
      </c>
      <c r="CE261" s="11">
        <v>0</v>
      </c>
      <c r="CF261" s="11">
        <v>1</v>
      </c>
      <c r="CG261" s="26">
        <v>1</v>
      </c>
      <c r="CH261" s="11">
        <v>1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 s="24">
        <v>1</v>
      </c>
      <c r="CP261" s="11">
        <v>1</v>
      </c>
      <c r="CQ261" s="11">
        <v>0</v>
      </c>
      <c r="CR261" s="11">
        <v>0</v>
      </c>
      <c r="CS261" s="11">
        <v>1</v>
      </c>
      <c r="CT261" s="11">
        <v>0</v>
      </c>
      <c r="CU261" s="11">
        <v>0</v>
      </c>
      <c r="CV261" s="11">
        <v>0</v>
      </c>
      <c r="CW261" s="11">
        <v>0</v>
      </c>
      <c r="CX261" s="11">
        <v>0</v>
      </c>
      <c r="CY261">
        <v>1</v>
      </c>
      <c r="CZ261">
        <v>0</v>
      </c>
      <c r="DA261">
        <v>0</v>
      </c>
      <c r="DB261">
        <v>0</v>
      </c>
      <c r="DC261">
        <v>1</v>
      </c>
      <c r="DD261">
        <v>0</v>
      </c>
      <c r="DE261">
        <v>1</v>
      </c>
      <c r="DF261">
        <v>1</v>
      </c>
      <c r="DG261">
        <v>0</v>
      </c>
      <c r="DH261" s="20">
        <v>0</v>
      </c>
      <c r="DI261" s="24">
        <v>0</v>
      </c>
      <c r="DJ261" s="24">
        <v>0</v>
      </c>
      <c r="DK261">
        <v>0</v>
      </c>
      <c r="DL261">
        <v>0</v>
      </c>
      <c r="DM261">
        <f>DP261+DX261+EB261+DU261+EF261+EG261</f>
        <v>0</v>
      </c>
      <c r="DN261">
        <v>1</v>
      </c>
      <c r="DO261">
        <v>0</v>
      </c>
      <c r="DP261">
        <v>0</v>
      </c>
      <c r="DQ261">
        <v>1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1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 s="11">
        <v>0</v>
      </c>
      <c r="EL261" s="20">
        <v>1</v>
      </c>
      <c r="EM261" s="20">
        <v>0</v>
      </c>
      <c r="EN261" s="20">
        <v>0</v>
      </c>
      <c r="EO261" s="20">
        <v>1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</row>
    <row r="262" spans="1:152" ht="16.25" customHeight="1">
      <c r="A262">
        <v>0</v>
      </c>
      <c r="B262">
        <v>8</v>
      </c>
      <c r="C262">
        <v>16</v>
      </c>
      <c r="D262" s="11">
        <v>26.070306527777575</v>
      </c>
      <c r="E262" s="11">
        <v>27</v>
      </c>
      <c r="F262">
        <v>144</v>
      </c>
      <c r="G262">
        <v>70</v>
      </c>
      <c r="H262">
        <v>112</v>
      </c>
      <c r="I262">
        <v>18</v>
      </c>
      <c r="J262">
        <v>38.9</v>
      </c>
      <c r="K262">
        <v>49</v>
      </c>
      <c r="L262" s="11">
        <v>26.666666666666668</v>
      </c>
      <c r="M262">
        <v>0</v>
      </c>
      <c r="N262">
        <v>1</v>
      </c>
      <c r="O262">
        <v>7.44</v>
      </c>
      <c r="P262" s="21">
        <v>5.45</v>
      </c>
      <c r="Q262">
        <v>2.52</v>
      </c>
      <c r="R262">
        <v>7.9</v>
      </c>
      <c r="S262">
        <v>16.8</v>
      </c>
      <c r="T262">
        <v>242</v>
      </c>
      <c r="U262">
        <v>9.3000000000000007</v>
      </c>
      <c r="V262">
        <v>14.1</v>
      </c>
      <c r="W262">
        <v>28.5</v>
      </c>
      <c r="X262">
        <v>2.8</v>
      </c>
      <c r="Y262">
        <v>117</v>
      </c>
      <c r="Z262">
        <v>36</v>
      </c>
      <c r="AA262" s="11">
        <v>9</v>
      </c>
      <c r="AB262">
        <v>22.4</v>
      </c>
      <c r="AC262">
        <v>0.42</v>
      </c>
      <c r="AD262">
        <v>8.9</v>
      </c>
      <c r="AE262">
        <v>134</v>
      </c>
      <c r="AF262">
        <v>101</v>
      </c>
      <c r="AG262">
        <v>0.3</v>
      </c>
      <c r="AH262">
        <v>0.7</v>
      </c>
      <c r="AI262">
        <v>410</v>
      </c>
      <c r="AJ262">
        <v>129</v>
      </c>
      <c r="AK262">
        <v>4.0999999999999996</v>
      </c>
      <c r="AL262">
        <v>95</v>
      </c>
      <c r="AM262">
        <v>5.2</v>
      </c>
      <c r="AN262">
        <v>30</v>
      </c>
      <c r="AO262">
        <v>5.7</v>
      </c>
      <c r="AP262">
        <v>70.599999999999994</v>
      </c>
      <c r="AQ262" s="11">
        <v>1</v>
      </c>
      <c r="AR262" s="22">
        <v>0</v>
      </c>
      <c r="AS262" s="19">
        <v>0</v>
      </c>
      <c r="AT262" s="19">
        <v>1</v>
      </c>
      <c r="AU262" s="19">
        <v>0</v>
      </c>
      <c r="AV262" s="19">
        <v>0</v>
      </c>
      <c r="AW262" s="20">
        <v>1</v>
      </c>
      <c r="AX262" s="20">
        <v>1</v>
      </c>
      <c r="AY262" s="11">
        <v>0</v>
      </c>
      <c r="AZ262" s="11">
        <v>0</v>
      </c>
      <c r="BA262" s="20">
        <v>0</v>
      </c>
      <c r="BB262" s="20">
        <v>0</v>
      </c>
      <c r="BC262" s="20">
        <v>0</v>
      </c>
      <c r="BD262" s="20">
        <v>0</v>
      </c>
      <c r="BE262" s="20">
        <v>1</v>
      </c>
      <c r="BF262" s="11">
        <v>1</v>
      </c>
      <c r="BG262" s="19">
        <v>1</v>
      </c>
      <c r="BH262" s="23">
        <v>1</v>
      </c>
      <c r="BI262" s="24">
        <v>1</v>
      </c>
      <c r="BJ262" s="25">
        <v>0</v>
      </c>
      <c r="BK262" s="25">
        <v>0</v>
      </c>
      <c r="BL262" s="25">
        <v>1</v>
      </c>
      <c r="BM262" s="19">
        <v>0</v>
      </c>
      <c r="BN262" s="20">
        <v>0</v>
      </c>
      <c r="BO262" s="24">
        <v>0</v>
      </c>
      <c r="BP262" s="24">
        <v>0</v>
      </c>
      <c r="BQ262" s="24">
        <v>0</v>
      </c>
      <c r="BR262" s="24">
        <v>0</v>
      </c>
      <c r="BS262" s="24">
        <v>0</v>
      </c>
      <c r="BT262" s="24">
        <v>0</v>
      </c>
      <c r="BU262" s="24">
        <v>0</v>
      </c>
      <c r="BV262" s="24">
        <v>0</v>
      </c>
      <c r="BW262" s="22">
        <v>1</v>
      </c>
      <c r="BX262" s="24">
        <v>0</v>
      </c>
      <c r="BY262" s="22">
        <v>1</v>
      </c>
      <c r="BZ262" s="22">
        <v>0</v>
      </c>
      <c r="CA262" s="22">
        <v>0</v>
      </c>
      <c r="CB262" s="22">
        <v>0</v>
      </c>
      <c r="CC262" s="23">
        <v>0</v>
      </c>
      <c r="CD262">
        <v>0</v>
      </c>
      <c r="CE262" s="11">
        <v>0</v>
      </c>
      <c r="CF262" s="11">
        <v>1</v>
      </c>
      <c r="CG262" s="26">
        <v>1</v>
      </c>
      <c r="CH262" s="11">
        <v>1</v>
      </c>
      <c r="CI262">
        <v>0</v>
      </c>
      <c r="CJ262">
        <v>1</v>
      </c>
      <c r="CK262">
        <v>0</v>
      </c>
      <c r="CL262">
        <v>0</v>
      </c>
      <c r="CM262">
        <v>0</v>
      </c>
      <c r="CN262">
        <v>0</v>
      </c>
      <c r="CO262" s="24">
        <v>1</v>
      </c>
      <c r="CP262" s="11">
        <v>0</v>
      </c>
      <c r="CQ262" s="11">
        <v>0</v>
      </c>
      <c r="CR262" s="11">
        <v>0</v>
      </c>
      <c r="CS262" s="11">
        <v>0</v>
      </c>
      <c r="CT262" s="11">
        <v>0</v>
      </c>
      <c r="CU262" s="11">
        <v>0</v>
      </c>
      <c r="CV262" s="11">
        <v>0</v>
      </c>
      <c r="CW262" s="11">
        <v>0</v>
      </c>
      <c r="CX262" s="11">
        <v>1</v>
      </c>
      <c r="CY262">
        <v>1</v>
      </c>
      <c r="CZ262">
        <v>0</v>
      </c>
      <c r="DA262">
        <v>0</v>
      </c>
      <c r="DB262">
        <v>0</v>
      </c>
      <c r="DC262">
        <v>1</v>
      </c>
      <c r="DD262">
        <v>0</v>
      </c>
      <c r="DE262">
        <v>0</v>
      </c>
      <c r="DF262">
        <v>0</v>
      </c>
      <c r="DG262">
        <v>0</v>
      </c>
      <c r="DH262" s="20">
        <v>0</v>
      </c>
      <c r="DI262" s="24">
        <v>0</v>
      </c>
      <c r="DJ262" s="24">
        <v>0</v>
      </c>
      <c r="DK262">
        <v>0</v>
      </c>
      <c r="DL262">
        <v>0</v>
      </c>
      <c r="DM262">
        <v>1</v>
      </c>
      <c r="DN262">
        <v>0</v>
      </c>
      <c r="DO262">
        <v>0</v>
      </c>
      <c r="DP262">
        <v>0</v>
      </c>
      <c r="DQ262">
        <v>1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1</v>
      </c>
      <c r="EC262">
        <v>0</v>
      </c>
      <c r="ED262">
        <v>0</v>
      </c>
      <c r="EE262">
        <v>0</v>
      </c>
      <c r="EF262">
        <v>0</v>
      </c>
      <c r="EG262">
        <v>1</v>
      </c>
      <c r="EH262">
        <v>0</v>
      </c>
      <c r="EI262">
        <v>0</v>
      </c>
      <c r="EJ262">
        <v>0</v>
      </c>
      <c r="EK262" s="11">
        <v>0</v>
      </c>
      <c r="EL262" s="20">
        <v>1</v>
      </c>
      <c r="EM262" s="20">
        <v>1</v>
      </c>
      <c r="EN262" s="20">
        <v>0</v>
      </c>
      <c r="EO262" s="20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</row>
    <row r="263" spans="1:152" ht="16.25" customHeight="1">
      <c r="A263">
        <v>0</v>
      </c>
      <c r="B263">
        <v>8</v>
      </c>
      <c r="C263">
        <v>16</v>
      </c>
      <c r="D263" s="11">
        <v>44</v>
      </c>
      <c r="E263" s="11">
        <v>239</v>
      </c>
      <c r="F263">
        <v>118</v>
      </c>
      <c r="G263">
        <v>83</v>
      </c>
      <c r="H263">
        <v>82</v>
      </c>
      <c r="I263">
        <v>20</v>
      </c>
      <c r="J263">
        <v>40.1</v>
      </c>
      <c r="K263">
        <v>35</v>
      </c>
      <c r="L263" s="11">
        <v>21.829952199932251</v>
      </c>
      <c r="M263">
        <v>0</v>
      </c>
      <c r="N263">
        <v>1</v>
      </c>
      <c r="O263">
        <v>7.4</v>
      </c>
      <c r="P263" s="21">
        <v>3.83</v>
      </c>
      <c r="Q263">
        <v>3.28</v>
      </c>
      <c r="R263">
        <v>9.1</v>
      </c>
      <c r="S263">
        <v>15</v>
      </c>
      <c r="T263">
        <v>379</v>
      </c>
      <c r="U263">
        <v>9.3000000000000007</v>
      </c>
      <c r="V263">
        <v>16.3</v>
      </c>
      <c r="W263">
        <v>43.5</v>
      </c>
      <c r="X263">
        <v>2.2999999999999998</v>
      </c>
      <c r="Y263">
        <v>73</v>
      </c>
      <c r="Z263">
        <v>47</v>
      </c>
      <c r="AA263" s="11">
        <v>61</v>
      </c>
      <c r="AB263">
        <v>8.3000000000000007</v>
      </c>
      <c r="AC263">
        <v>0.35</v>
      </c>
      <c r="AD263">
        <v>9.1999999999999993</v>
      </c>
      <c r="AE263">
        <v>135</v>
      </c>
      <c r="AF263">
        <v>36</v>
      </c>
      <c r="AG263">
        <v>0.19</v>
      </c>
      <c r="AH263">
        <v>0.42</v>
      </c>
      <c r="AI263">
        <v>187</v>
      </c>
      <c r="AJ263">
        <v>133</v>
      </c>
      <c r="AK263">
        <v>2.2000000000000002</v>
      </c>
      <c r="AL263">
        <v>100</v>
      </c>
      <c r="AM263">
        <v>2.2000000000000002</v>
      </c>
      <c r="AN263">
        <v>31</v>
      </c>
      <c r="AO263">
        <v>4.5999999999999996</v>
      </c>
      <c r="AP263">
        <v>165.1</v>
      </c>
      <c r="AQ263" s="11">
        <v>1</v>
      </c>
      <c r="AR263" s="22">
        <v>1</v>
      </c>
      <c r="AS263" s="19">
        <v>0</v>
      </c>
      <c r="AT263" s="19">
        <v>0</v>
      </c>
      <c r="AU263" s="19">
        <v>1</v>
      </c>
      <c r="AV263" s="19">
        <v>0</v>
      </c>
      <c r="AW263" s="20">
        <v>0</v>
      </c>
      <c r="AX263" s="20">
        <v>0</v>
      </c>
      <c r="AY263" s="11">
        <v>0</v>
      </c>
      <c r="AZ263" s="11">
        <v>0</v>
      </c>
      <c r="BA263" s="20">
        <v>0</v>
      </c>
      <c r="BB263" s="20">
        <v>0</v>
      </c>
      <c r="BC263" s="20">
        <v>0</v>
      </c>
      <c r="BD263" s="20">
        <v>0</v>
      </c>
      <c r="BE263" s="20">
        <v>1</v>
      </c>
      <c r="BF263" s="11">
        <v>0</v>
      </c>
      <c r="BG263" s="19">
        <v>1</v>
      </c>
      <c r="BH263" s="23">
        <v>1</v>
      </c>
      <c r="BI263" s="24">
        <v>1</v>
      </c>
      <c r="BJ263" s="25">
        <v>0</v>
      </c>
      <c r="BK263" s="25">
        <v>0</v>
      </c>
      <c r="BL263" s="25">
        <v>1</v>
      </c>
      <c r="BM263" s="19">
        <v>0</v>
      </c>
      <c r="BN263" s="20">
        <v>0</v>
      </c>
      <c r="BO263" s="24">
        <v>0</v>
      </c>
      <c r="BP263" s="24">
        <v>0</v>
      </c>
      <c r="BQ263" s="24">
        <v>0</v>
      </c>
      <c r="BR263" s="24">
        <v>0</v>
      </c>
      <c r="BS263" s="24">
        <v>0</v>
      </c>
      <c r="BT263" s="24">
        <v>0</v>
      </c>
      <c r="BU263" s="24">
        <v>0</v>
      </c>
      <c r="BV263" s="24">
        <v>0</v>
      </c>
      <c r="BW263" s="22">
        <v>0</v>
      </c>
      <c r="BX263" s="24">
        <v>0</v>
      </c>
      <c r="BY263" s="22">
        <v>0</v>
      </c>
      <c r="BZ263" s="22">
        <v>0</v>
      </c>
      <c r="CA263" s="22">
        <v>0</v>
      </c>
      <c r="CB263" s="22">
        <v>0</v>
      </c>
      <c r="CC263" s="23">
        <v>0</v>
      </c>
      <c r="CD263">
        <v>0</v>
      </c>
      <c r="CE263" s="11">
        <v>0</v>
      </c>
      <c r="CF263" s="11">
        <v>1</v>
      </c>
      <c r="CG263" s="26">
        <v>1</v>
      </c>
      <c r="CH263" s="11">
        <v>1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 s="24">
        <v>1</v>
      </c>
      <c r="CP263" s="11">
        <v>0</v>
      </c>
      <c r="CQ263" s="11">
        <v>0</v>
      </c>
      <c r="CR263" s="11">
        <v>0</v>
      </c>
      <c r="CS263" s="11">
        <v>0</v>
      </c>
      <c r="CT263" s="11">
        <v>0</v>
      </c>
      <c r="CU263" s="11">
        <v>1</v>
      </c>
      <c r="CV263" s="11">
        <v>0</v>
      </c>
      <c r="CW263" s="11">
        <v>0</v>
      </c>
      <c r="CX263" s="11">
        <v>1</v>
      </c>
      <c r="CY263">
        <v>1</v>
      </c>
      <c r="CZ263">
        <v>0</v>
      </c>
      <c r="DA263">
        <v>0</v>
      </c>
      <c r="DB263">
        <v>0</v>
      </c>
      <c r="DC263">
        <v>1</v>
      </c>
      <c r="DD263">
        <v>0</v>
      </c>
      <c r="DE263">
        <v>0</v>
      </c>
      <c r="DF263">
        <v>1</v>
      </c>
      <c r="DG263">
        <v>0</v>
      </c>
      <c r="DH263" s="20">
        <v>0</v>
      </c>
      <c r="DI263" s="24">
        <v>0</v>
      </c>
      <c r="DJ263" s="24">
        <v>0</v>
      </c>
      <c r="DK263">
        <v>0</v>
      </c>
      <c r="DL263">
        <v>0</v>
      </c>
      <c r="DM263">
        <v>1</v>
      </c>
      <c r="DN263">
        <v>0</v>
      </c>
      <c r="DO263">
        <v>0</v>
      </c>
      <c r="DP263">
        <v>1</v>
      </c>
      <c r="DQ263">
        <v>1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1</v>
      </c>
      <c r="EC263">
        <v>0</v>
      </c>
      <c r="ED263">
        <v>0</v>
      </c>
      <c r="EE263">
        <v>0</v>
      </c>
      <c r="EF263">
        <v>1</v>
      </c>
      <c r="EG263">
        <v>1</v>
      </c>
      <c r="EH263">
        <v>0</v>
      </c>
      <c r="EI263">
        <v>0</v>
      </c>
      <c r="EJ263">
        <v>0</v>
      </c>
      <c r="EK263" s="11">
        <v>0</v>
      </c>
      <c r="EL263" s="20">
        <v>1</v>
      </c>
      <c r="EM263" s="20">
        <v>0</v>
      </c>
      <c r="EN263" s="20">
        <v>1</v>
      </c>
      <c r="EO263" s="20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</row>
    <row r="264" spans="1:152" ht="16.25" customHeight="1">
      <c r="A264">
        <v>0</v>
      </c>
      <c r="B264">
        <v>8</v>
      </c>
      <c r="C264">
        <v>16</v>
      </c>
      <c r="D264" s="11">
        <v>3.4791990740777692</v>
      </c>
      <c r="E264" s="11">
        <v>4</v>
      </c>
      <c r="F264">
        <v>110</v>
      </c>
      <c r="G264">
        <v>60</v>
      </c>
      <c r="H264">
        <v>92</v>
      </c>
      <c r="I264">
        <v>21</v>
      </c>
      <c r="J264">
        <v>38.200000000000003</v>
      </c>
      <c r="K264">
        <v>77</v>
      </c>
      <c r="L264" s="11">
        <v>18.873469387755101</v>
      </c>
      <c r="M264">
        <v>3</v>
      </c>
      <c r="N264">
        <v>1</v>
      </c>
      <c r="O264">
        <v>4.9000000000000004</v>
      </c>
      <c r="P264" s="21">
        <v>3.67</v>
      </c>
      <c r="Q264">
        <v>2.17</v>
      </c>
      <c r="R264">
        <v>6.5</v>
      </c>
      <c r="S264">
        <v>17.600000000000001</v>
      </c>
      <c r="T264">
        <v>342</v>
      </c>
      <c r="U264">
        <v>10.8</v>
      </c>
      <c r="V264">
        <v>14.9</v>
      </c>
      <c r="W264">
        <v>47.8</v>
      </c>
      <c r="X264">
        <v>2.2999999999999998</v>
      </c>
      <c r="Y264">
        <v>199</v>
      </c>
      <c r="Z264">
        <v>110</v>
      </c>
      <c r="AA264" s="11">
        <v>133</v>
      </c>
      <c r="AB264">
        <v>26.9</v>
      </c>
      <c r="AC264">
        <v>0.61</v>
      </c>
      <c r="AD264">
        <v>9.1</v>
      </c>
      <c r="AE264">
        <v>135</v>
      </c>
      <c r="AF264">
        <v>150</v>
      </c>
      <c r="AG264">
        <v>0.27</v>
      </c>
      <c r="AH264">
        <v>0.98</v>
      </c>
      <c r="AI264">
        <v>204</v>
      </c>
      <c r="AJ264">
        <v>127</v>
      </c>
      <c r="AK264">
        <v>2.8</v>
      </c>
      <c r="AL264">
        <v>96</v>
      </c>
      <c r="AM264">
        <v>3.5</v>
      </c>
      <c r="AN264">
        <v>29</v>
      </c>
      <c r="AO264">
        <v>4.4000000000000004</v>
      </c>
      <c r="AP264">
        <v>99.11</v>
      </c>
      <c r="AQ264" s="11">
        <v>0</v>
      </c>
      <c r="AR264" s="22">
        <v>0</v>
      </c>
      <c r="AS264" s="19">
        <v>0</v>
      </c>
      <c r="AT264" s="19">
        <v>0</v>
      </c>
      <c r="AU264" s="19">
        <v>1</v>
      </c>
      <c r="AV264" s="19">
        <v>0</v>
      </c>
      <c r="AW264" s="20">
        <v>1</v>
      </c>
      <c r="AX264" s="20">
        <v>1</v>
      </c>
      <c r="AY264" s="11">
        <v>0</v>
      </c>
      <c r="AZ264" s="11">
        <v>0</v>
      </c>
      <c r="BA264" s="20">
        <v>0</v>
      </c>
      <c r="BB264" s="20">
        <v>1</v>
      </c>
      <c r="BC264" s="20">
        <v>0</v>
      </c>
      <c r="BD264" s="20">
        <v>0</v>
      </c>
      <c r="BE264" s="20">
        <v>0</v>
      </c>
      <c r="BF264" s="11">
        <v>0</v>
      </c>
      <c r="BG264" s="19">
        <v>0</v>
      </c>
      <c r="BH264" s="23">
        <v>1</v>
      </c>
      <c r="BI264" s="24">
        <v>1</v>
      </c>
      <c r="BJ264" s="25">
        <v>0</v>
      </c>
      <c r="BK264" s="25">
        <v>0</v>
      </c>
      <c r="BL264" s="25">
        <v>1</v>
      </c>
      <c r="BM264" s="19">
        <v>0</v>
      </c>
      <c r="BN264" s="20">
        <v>0</v>
      </c>
      <c r="BO264" s="24">
        <v>0</v>
      </c>
      <c r="BP264" s="24">
        <v>0</v>
      </c>
      <c r="BQ264" s="24">
        <v>0</v>
      </c>
      <c r="BR264" s="24">
        <v>0</v>
      </c>
      <c r="BS264" s="24">
        <v>0</v>
      </c>
      <c r="BT264" s="24">
        <v>0</v>
      </c>
      <c r="BU264" s="24">
        <v>0</v>
      </c>
      <c r="BV264" s="24">
        <v>0</v>
      </c>
      <c r="BW264" s="22">
        <v>0</v>
      </c>
      <c r="BX264" s="24">
        <v>0</v>
      </c>
      <c r="BY264" s="22">
        <v>0</v>
      </c>
      <c r="BZ264" s="22">
        <v>0</v>
      </c>
      <c r="CA264" s="22">
        <v>0</v>
      </c>
      <c r="CB264" s="22">
        <v>0</v>
      </c>
      <c r="CC264" s="23">
        <v>0</v>
      </c>
      <c r="CD264">
        <v>0</v>
      </c>
      <c r="CE264" s="11">
        <v>0</v>
      </c>
      <c r="CF264" s="11">
        <v>0</v>
      </c>
      <c r="CG264" s="26">
        <v>1</v>
      </c>
      <c r="CH264" s="11">
        <v>1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 s="24">
        <v>0</v>
      </c>
      <c r="CP264" s="11">
        <v>0</v>
      </c>
      <c r="CQ264" s="11">
        <v>0</v>
      </c>
      <c r="CR264" s="11">
        <v>0</v>
      </c>
      <c r="CS264" s="11">
        <v>0</v>
      </c>
      <c r="CT264" s="11">
        <v>0</v>
      </c>
      <c r="CU264" s="11">
        <v>0</v>
      </c>
      <c r="CV264" s="11">
        <v>0</v>
      </c>
      <c r="CW264" s="11">
        <v>0</v>
      </c>
      <c r="CX264" s="11">
        <v>0</v>
      </c>
      <c r="CY264">
        <v>1</v>
      </c>
      <c r="CZ264">
        <v>1</v>
      </c>
      <c r="DA264">
        <v>1</v>
      </c>
      <c r="DB264">
        <v>0</v>
      </c>
      <c r="DC264">
        <v>1</v>
      </c>
      <c r="DD264">
        <v>0</v>
      </c>
      <c r="DE264">
        <v>0</v>
      </c>
      <c r="DF264">
        <v>0</v>
      </c>
      <c r="DG264">
        <v>0</v>
      </c>
      <c r="DH264" s="20">
        <v>1</v>
      </c>
      <c r="DI264" s="24">
        <v>1</v>
      </c>
      <c r="DJ264" s="24">
        <v>0</v>
      </c>
      <c r="DK264">
        <v>0</v>
      </c>
      <c r="DL264">
        <v>0</v>
      </c>
      <c r="DM264">
        <v>1</v>
      </c>
      <c r="DN264">
        <v>1</v>
      </c>
      <c r="DO264">
        <v>0</v>
      </c>
      <c r="DP264">
        <v>0</v>
      </c>
      <c r="DQ264">
        <v>1</v>
      </c>
      <c r="DR264">
        <v>1</v>
      </c>
      <c r="DS264">
        <v>0</v>
      </c>
      <c r="DT264">
        <v>1</v>
      </c>
      <c r="DU264">
        <v>0</v>
      </c>
      <c r="DV264">
        <v>0</v>
      </c>
      <c r="DW264">
        <v>1</v>
      </c>
      <c r="DX264">
        <v>0</v>
      </c>
      <c r="DY264">
        <v>0</v>
      </c>
      <c r="DZ264">
        <v>0</v>
      </c>
      <c r="EA264">
        <v>0</v>
      </c>
      <c r="EB264">
        <v>1</v>
      </c>
      <c r="EC264">
        <v>0</v>
      </c>
      <c r="ED264">
        <v>0</v>
      </c>
      <c r="EE264">
        <v>0</v>
      </c>
      <c r="EF264">
        <v>1</v>
      </c>
      <c r="EG264">
        <v>1</v>
      </c>
      <c r="EH264">
        <v>0</v>
      </c>
      <c r="EI264">
        <v>0</v>
      </c>
      <c r="EJ264">
        <v>0</v>
      </c>
      <c r="EK264" s="11">
        <v>0</v>
      </c>
      <c r="EL264" s="20">
        <v>0</v>
      </c>
      <c r="EM264" s="20">
        <v>0</v>
      </c>
      <c r="EN264" s="20">
        <v>0</v>
      </c>
      <c r="EO264" s="20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</row>
    <row r="265" spans="1:152" ht="16.25" customHeight="1">
      <c r="A265">
        <v>0</v>
      </c>
      <c r="B265">
        <v>4</v>
      </c>
      <c r="C265">
        <v>1</v>
      </c>
      <c r="D265" s="11">
        <v>22.338889236110845</v>
      </c>
      <c r="E265" s="11">
        <v>23</v>
      </c>
      <c r="F265">
        <v>136</v>
      </c>
      <c r="G265">
        <v>65</v>
      </c>
      <c r="H265">
        <v>111</v>
      </c>
      <c r="I265">
        <v>20</v>
      </c>
      <c r="J265">
        <v>38.299999999999997</v>
      </c>
      <c r="K265">
        <v>84</v>
      </c>
      <c r="L265" s="11">
        <v>22.857142857142858</v>
      </c>
      <c r="M265">
        <v>4</v>
      </c>
      <c r="N265">
        <v>1</v>
      </c>
      <c r="O265">
        <v>8.9</v>
      </c>
      <c r="P265" s="21">
        <v>6.77</v>
      </c>
      <c r="Q265">
        <v>2.5099999999999998</v>
      </c>
      <c r="R265">
        <v>7.9</v>
      </c>
      <c r="S265">
        <v>18.7</v>
      </c>
      <c r="T265">
        <v>339</v>
      </c>
      <c r="U265">
        <v>11.2</v>
      </c>
      <c r="V265">
        <v>17.100000000000001</v>
      </c>
      <c r="W265">
        <v>60.7</v>
      </c>
      <c r="X265">
        <v>2.6</v>
      </c>
      <c r="Y265">
        <v>223</v>
      </c>
      <c r="Z265">
        <v>66</v>
      </c>
      <c r="AA265" s="11">
        <v>20</v>
      </c>
      <c r="AB265">
        <v>89.1</v>
      </c>
      <c r="AC265">
        <v>8.7100000000000009</v>
      </c>
      <c r="AD265">
        <v>9.4</v>
      </c>
      <c r="AE265">
        <v>135</v>
      </c>
      <c r="AF265">
        <v>33</v>
      </c>
      <c r="AG265">
        <v>0.21</v>
      </c>
      <c r="AH265">
        <v>0.57999999999999996</v>
      </c>
      <c r="AI265">
        <v>329</v>
      </c>
      <c r="AJ265">
        <v>127</v>
      </c>
      <c r="AK265">
        <v>3.2</v>
      </c>
      <c r="AL265">
        <v>90</v>
      </c>
      <c r="AM265">
        <v>6.5</v>
      </c>
      <c r="AN265">
        <v>33</v>
      </c>
      <c r="AO265">
        <v>5.6</v>
      </c>
      <c r="AP265">
        <v>260.14</v>
      </c>
      <c r="AQ265" s="11">
        <v>0</v>
      </c>
      <c r="AR265" s="22">
        <v>0</v>
      </c>
      <c r="AS265" s="19">
        <v>0</v>
      </c>
      <c r="AT265" s="19">
        <v>0</v>
      </c>
      <c r="AU265" s="19">
        <v>0</v>
      </c>
      <c r="AV265" s="19">
        <v>1</v>
      </c>
      <c r="AW265" s="20">
        <v>0</v>
      </c>
      <c r="AX265" s="20">
        <v>0</v>
      </c>
      <c r="AY265" s="11">
        <v>0</v>
      </c>
      <c r="AZ265" s="11">
        <v>0</v>
      </c>
      <c r="BA265" s="20">
        <v>0</v>
      </c>
      <c r="BB265" s="20">
        <v>0</v>
      </c>
      <c r="BC265" s="20">
        <v>0</v>
      </c>
      <c r="BD265" s="20">
        <v>0</v>
      </c>
      <c r="BE265" s="20">
        <v>1</v>
      </c>
      <c r="BF265" s="11">
        <v>0</v>
      </c>
      <c r="BG265" s="19">
        <v>0</v>
      </c>
      <c r="BH265" s="23">
        <v>1</v>
      </c>
      <c r="BI265" s="24">
        <v>1</v>
      </c>
      <c r="BJ265" s="25">
        <v>0</v>
      </c>
      <c r="BK265" s="25">
        <v>0</v>
      </c>
      <c r="BL265" s="25">
        <v>1</v>
      </c>
      <c r="BM265" s="19">
        <v>0</v>
      </c>
      <c r="BN265" s="20">
        <v>0</v>
      </c>
      <c r="BO265" s="24">
        <v>0</v>
      </c>
      <c r="BP265" s="24">
        <v>0</v>
      </c>
      <c r="BQ265" s="24">
        <v>0</v>
      </c>
      <c r="BR265" s="24">
        <v>0</v>
      </c>
      <c r="BS265" s="24">
        <v>0</v>
      </c>
      <c r="BT265" s="24">
        <v>0</v>
      </c>
      <c r="BU265" s="24">
        <v>0</v>
      </c>
      <c r="BV265" s="24">
        <v>0</v>
      </c>
      <c r="BW265" s="22">
        <v>1</v>
      </c>
      <c r="BX265" s="24">
        <v>0</v>
      </c>
      <c r="BY265" s="22">
        <v>1</v>
      </c>
      <c r="BZ265" s="22">
        <v>0</v>
      </c>
      <c r="CA265" s="22">
        <v>0</v>
      </c>
      <c r="CB265" s="22">
        <v>0</v>
      </c>
      <c r="CC265" s="23">
        <v>0</v>
      </c>
      <c r="CD265">
        <v>0</v>
      </c>
      <c r="CE265" s="11">
        <v>0</v>
      </c>
      <c r="CF265" s="11">
        <v>0</v>
      </c>
      <c r="CG265" s="26">
        <v>0</v>
      </c>
      <c r="CH265" s="11">
        <v>1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 s="24">
        <v>1</v>
      </c>
      <c r="CP265" s="11">
        <v>0</v>
      </c>
      <c r="CQ265" s="11">
        <v>0</v>
      </c>
      <c r="CR265" s="11">
        <v>0</v>
      </c>
      <c r="CS265" s="11">
        <v>0</v>
      </c>
      <c r="CT265" s="11">
        <v>0</v>
      </c>
      <c r="CU265" s="11">
        <v>1</v>
      </c>
      <c r="CV265" s="11">
        <v>0</v>
      </c>
      <c r="CW265" s="11">
        <v>0</v>
      </c>
      <c r="CX265" s="11">
        <v>1</v>
      </c>
      <c r="CY265">
        <v>1</v>
      </c>
      <c r="CZ265">
        <v>0</v>
      </c>
      <c r="DA265">
        <v>0</v>
      </c>
      <c r="DB265">
        <v>0</v>
      </c>
      <c r="DC265">
        <v>1</v>
      </c>
      <c r="DD265">
        <v>0</v>
      </c>
      <c r="DE265">
        <v>0</v>
      </c>
      <c r="DF265">
        <v>0</v>
      </c>
      <c r="DG265">
        <v>0</v>
      </c>
      <c r="DH265" s="20">
        <v>0</v>
      </c>
      <c r="DI265" s="24">
        <v>0</v>
      </c>
      <c r="DJ265" s="24">
        <v>0</v>
      </c>
      <c r="DK265">
        <v>0</v>
      </c>
      <c r="DL265">
        <v>0</v>
      </c>
      <c r="DM265">
        <v>1</v>
      </c>
      <c r="DN265">
        <v>0</v>
      </c>
      <c r="DO265">
        <v>0</v>
      </c>
      <c r="DP265">
        <v>0</v>
      </c>
      <c r="DQ265">
        <v>1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1</v>
      </c>
      <c r="EH265">
        <v>0</v>
      </c>
      <c r="EI265">
        <v>0</v>
      </c>
      <c r="EJ265">
        <v>0</v>
      </c>
      <c r="EK265" s="11">
        <v>0</v>
      </c>
      <c r="EL265" s="20">
        <v>0</v>
      </c>
      <c r="EM265" s="20">
        <v>0</v>
      </c>
      <c r="EN265" s="20">
        <v>0</v>
      </c>
      <c r="EO265" s="20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</row>
    <row r="266" spans="1:152" ht="16.25" customHeight="1">
      <c r="A266">
        <v>0</v>
      </c>
      <c r="B266">
        <v>2</v>
      </c>
      <c r="C266">
        <v>0.25</v>
      </c>
      <c r="D266" s="11">
        <v>15.308238356483344</v>
      </c>
      <c r="E266" s="11">
        <v>16</v>
      </c>
      <c r="F266">
        <v>189</v>
      </c>
      <c r="G266">
        <v>79</v>
      </c>
      <c r="H266">
        <v>136</v>
      </c>
      <c r="I266">
        <v>19</v>
      </c>
      <c r="J266">
        <v>38.4</v>
      </c>
      <c r="K266">
        <v>66</v>
      </c>
      <c r="L266" s="11">
        <v>21.484374999999996</v>
      </c>
      <c r="M266">
        <v>3</v>
      </c>
      <c r="N266">
        <v>1</v>
      </c>
      <c r="O266">
        <v>7.17</v>
      </c>
      <c r="P266" s="21">
        <v>6.27</v>
      </c>
      <c r="Q266">
        <v>2.56</v>
      </c>
      <c r="R266">
        <v>7.5</v>
      </c>
      <c r="S266">
        <v>14.9</v>
      </c>
      <c r="T266">
        <v>355</v>
      </c>
      <c r="U266">
        <v>11.6</v>
      </c>
      <c r="V266">
        <v>12.4</v>
      </c>
      <c r="W266">
        <v>28.7</v>
      </c>
      <c r="X266">
        <v>2</v>
      </c>
      <c r="Y266">
        <v>201</v>
      </c>
      <c r="Z266">
        <v>70</v>
      </c>
      <c r="AA266" s="11">
        <v>96</v>
      </c>
      <c r="AB266">
        <v>96.6</v>
      </c>
      <c r="AC266">
        <v>3.97</v>
      </c>
      <c r="AD266">
        <v>9</v>
      </c>
      <c r="AE266">
        <v>135</v>
      </c>
      <c r="AF266">
        <v>194</v>
      </c>
      <c r="AG266">
        <v>0.5</v>
      </c>
      <c r="AH266">
        <v>1</v>
      </c>
      <c r="AI266">
        <v>719</v>
      </c>
      <c r="AJ266">
        <v>134</v>
      </c>
      <c r="AK266">
        <v>3.3</v>
      </c>
      <c r="AL266">
        <v>100</v>
      </c>
      <c r="AM266">
        <v>5.0999999999999996</v>
      </c>
      <c r="AN266">
        <v>26.1</v>
      </c>
      <c r="AO266">
        <v>3.9</v>
      </c>
      <c r="AP266">
        <v>171.4</v>
      </c>
      <c r="AQ266" s="11">
        <v>0</v>
      </c>
      <c r="AR266" s="22">
        <v>0</v>
      </c>
      <c r="AS266" s="19">
        <v>1</v>
      </c>
      <c r="AT266" s="19">
        <v>0</v>
      </c>
      <c r="AU266" s="19">
        <v>0</v>
      </c>
      <c r="AV266" s="19">
        <v>0</v>
      </c>
      <c r="AW266" s="20">
        <v>0</v>
      </c>
      <c r="AX266" s="20">
        <v>0</v>
      </c>
      <c r="AY266" s="11">
        <v>0</v>
      </c>
      <c r="AZ266" s="11">
        <v>0</v>
      </c>
      <c r="BA266" s="20">
        <v>0</v>
      </c>
      <c r="BB266" s="20">
        <v>0</v>
      </c>
      <c r="BC266" s="20">
        <v>0</v>
      </c>
      <c r="BD266" s="20">
        <v>0</v>
      </c>
      <c r="BE266" s="20">
        <v>1</v>
      </c>
      <c r="BF266" s="11">
        <v>1</v>
      </c>
      <c r="BG266" s="19">
        <v>1</v>
      </c>
      <c r="BH266" s="23">
        <v>1</v>
      </c>
      <c r="BI266" s="24">
        <v>1</v>
      </c>
      <c r="BJ266" s="25">
        <v>0</v>
      </c>
      <c r="BK266" s="25">
        <v>0</v>
      </c>
      <c r="BL266" s="25">
        <v>1</v>
      </c>
      <c r="BM266" s="19">
        <v>0</v>
      </c>
      <c r="BN266" s="20">
        <v>0</v>
      </c>
      <c r="BO266" s="24">
        <v>0</v>
      </c>
      <c r="BP266" s="24">
        <v>0</v>
      </c>
      <c r="BQ266" s="24">
        <v>1</v>
      </c>
      <c r="BR266" s="24">
        <v>0</v>
      </c>
      <c r="BS266" s="24">
        <v>0</v>
      </c>
      <c r="BT266" s="24">
        <v>0</v>
      </c>
      <c r="BU266" s="24">
        <v>0</v>
      </c>
      <c r="BV266" s="24">
        <v>0</v>
      </c>
      <c r="BW266" s="22">
        <v>1</v>
      </c>
      <c r="BX266" s="24">
        <v>0</v>
      </c>
      <c r="BY266" s="22">
        <v>0</v>
      </c>
      <c r="BZ266" s="22">
        <v>0</v>
      </c>
      <c r="CA266" s="22">
        <v>0</v>
      </c>
      <c r="CB266" s="22">
        <v>0</v>
      </c>
      <c r="CC266" s="23">
        <v>0</v>
      </c>
      <c r="CD266">
        <v>0</v>
      </c>
      <c r="CE266" s="11">
        <v>0</v>
      </c>
      <c r="CF266" s="11">
        <v>0</v>
      </c>
      <c r="CG266" s="26">
        <v>0</v>
      </c>
      <c r="CH266" s="11">
        <v>1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 s="24">
        <v>1</v>
      </c>
      <c r="CP266" s="11">
        <v>0</v>
      </c>
      <c r="CQ266" s="11">
        <v>0</v>
      </c>
      <c r="CR266" s="11">
        <v>0</v>
      </c>
      <c r="CS266" s="11">
        <v>0</v>
      </c>
      <c r="CT266" s="11">
        <v>0</v>
      </c>
      <c r="CU266" s="11">
        <v>0</v>
      </c>
      <c r="CV266" s="11">
        <v>0</v>
      </c>
      <c r="CW266" s="11">
        <v>0</v>
      </c>
      <c r="CX266" s="11">
        <v>1</v>
      </c>
      <c r="CY266">
        <v>1</v>
      </c>
      <c r="CZ266">
        <v>1</v>
      </c>
      <c r="DA266">
        <v>1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 s="20">
        <v>0</v>
      </c>
      <c r="DI266" s="24">
        <v>1</v>
      </c>
      <c r="DJ266" s="24">
        <v>0</v>
      </c>
      <c r="DK266">
        <v>0</v>
      </c>
      <c r="DL266">
        <v>0</v>
      </c>
      <c r="DM266">
        <v>1</v>
      </c>
      <c r="DN266">
        <v>0</v>
      </c>
      <c r="DO266">
        <v>0</v>
      </c>
      <c r="DP266">
        <v>0</v>
      </c>
      <c r="DQ266">
        <v>1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1</v>
      </c>
      <c r="EH266">
        <v>0</v>
      </c>
      <c r="EI266">
        <v>0</v>
      </c>
      <c r="EJ266">
        <v>0</v>
      </c>
      <c r="EK266" s="11">
        <v>0</v>
      </c>
      <c r="EL266" s="20">
        <v>0</v>
      </c>
      <c r="EM266" s="20">
        <v>0</v>
      </c>
      <c r="EN266" s="20">
        <v>0</v>
      </c>
      <c r="EO266" s="20">
        <v>0</v>
      </c>
      <c r="EP266">
        <v>0</v>
      </c>
      <c r="EQ266">
        <v>0</v>
      </c>
      <c r="ER266">
        <v>0</v>
      </c>
      <c r="ES266">
        <v>0</v>
      </c>
      <c r="ET266">
        <v>1</v>
      </c>
      <c r="EU266">
        <v>1</v>
      </c>
      <c r="EV266">
        <v>0</v>
      </c>
    </row>
    <row r="267" spans="1:152" ht="16.25" customHeight="1">
      <c r="A267">
        <v>0</v>
      </c>
      <c r="B267">
        <v>4</v>
      </c>
      <c r="C267">
        <v>0.25</v>
      </c>
      <c r="D267" s="11">
        <v>0</v>
      </c>
      <c r="E267" s="11">
        <v>3</v>
      </c>
      <c r="F267">
        <v>110</v>
      </c>
      <c r="G267">
        <v>70</v>
      </c>
      <c r="H267">
        <v>77</v>
      </c>
      <c r="I267">
        <v>20</v>
      </c>
      <c r="J267">
        <v>37.700000000000003</v>
      </c>
      <c r="K267">
        <v>77</v>
      </c>
      <c r="L267" s="11">
        <v>21.227887617065555</v>
      </c>
      <c r="M267">
        <v>5</v>
      </c>
      <c r="N267">
        <v>0</v>
      </c>
      <c r="O267">
        <v>4.5</v>
      </c>
      <c r="P267" s="21">
        <v>2.73</v>
      </c>
      <c r="Q267">
        <v>2.94</v>
      </c>
      <c r="R267">
        <v>9.4</v>
      </c>
      <c r="S267">
        <v>20</v>
      </c>
      <c r="T267">
        <v>396</v>
      </c>
      <c r="U267">
        <v>10.4</v>
      </c>
      <c r="V267">
        <v>12.7</v>
      </c>
      <c r="W267">
        <v>28.2</v>
      </c>
      <c r="X267">
        <v>2.5</v>
      </c>
      <c r="Y267">
        <v>88</v>
      </c>
      <c r="Z267">
        <v>26</v>
      </c>
      <c r="AA267" s="11">
        <v>10</v>
      </c>
      <c r="AB267">
        <v>41.2</v>
      </c>
      <c r="AC267">
        <v>5.27</v>
      </c>
      <c r="AD267">
        <v>9.1999999999999993</v>
      </c>
      <c r="AE267">
        <v>135</v>
      </c>
      <c r="AF267">
        <v>71</v>
      </c>
      <c r="AG267">
        <v>0.3</v>
      </c>
      <c r="AH267">
        <v>0.6</v>
      </c>
      <c r="AI267">
        <v>301</v>
      </c>
      <c r="AJ267">
        <v>133</v>
      </c>
      <c r="AK267">
        <v>3.8</v>
      </c>
      <c r="AL267">
        <v>97</v>
      </c>
      <c r="AM267">
        <v>5.6</v>
      </c>
      <c r="AN267">
        <v>30</v>
      </c>
      <c r="AO267">
        <v>5.0999999999999996</v>
      </c>
      <c r="AP267">
        <v>67.400000000000006</v>
      </c>
      <c r="AQ267" s="11">
        <v>0</v>
      </c>
      <c r="AR267" s="22">
        <v>0</v>
      </c>
      <c r="AS267" s="19">
        <v>0</v>
      </c>
      <c r="AT267" s="19">
        <v>1</v>
      </c>
      <c r="AU267" s="19">
        <v>0</v>
      </c>
      <c r="AV267" s="19">
        <v>0</v>
      </c>
      <c r="AW267" s="20">
        <v>0</v>
      </c>
      <c r="AX267" s="20">
        <v>0</v>
      </c>
      <c r="AY267" s="11">
        <v>0</v>
      </c>
      <c r="AZ267" s="11">
        <v>0</v>
      </c>
      <c r="BA267" s="20">
        <v>1</v>
      </c>
      <c r="BB267" s="20">
        <v>0</v>
      </c>
      <c r="BC267" s="20">
        <v>0</v>
      </c>
      <c r="BD267" s="20">
        <v>0</v>
      </c>
      <c r="BE267" s="20">
        <v>0</v>
      </c>
      <c r="BF267" s="11">
        <v>1</v>
      </c>
      <c r="BG267" s="19">
        <v>1</v>
      </c>
      <c r="BH267" s="23">
        <v>0</v>
      </c>
      <c r="BI267" s="24">
        <v>0</v>
      </c>
      <c r="BJ267" s="25">
        <v>0</v>
      </c>
      <c r="BK267" s="25">
        <v>0</v>
      </c>
      <c r="BL267" s="25">
        <v>1</v>
      </c>
      <c r="BM267" s="19">
        <v>0</v>
      </c>
      <c r="BN267" s="20">
        <v>0</v>
      </c>
      <c r="BO267" s="24">
        <v>0</v>
      </c>
      <c r="BP267" s="24">
        <v>0</v>
      </c>
      <c r="BQ267" s="24">
        <v>0</v>
      </c>
      <c r="BR267" s="24">
        <v>1</v>
      </c>
      <c r="BS267" s="24">
        <v>0</v>
      </c>
      <c r="BT267" s="24">
        <v>0</v>
      </c>
      <c r="BU267" s="24">
        <v>0</v>
      </c>
      <c r="BV267" s="24">
        <v>0</v>
      </c>
      <c r="BW267" s="22">
        <v>0</v>
      </c>
      <c r="BX267" s="24">
        <v>0</v>
      </c>
      <c r="BY267" s="22">
        <v>0</v>
      </c>
      <c r="BZ267" s="22">
        <v>0</v>
      </c>
      <c r="CA267" s="22">
        <v>1</v>
      </c>
      <c r="CB267" s="22">
        <v>0</v>
      </c>
      <c r="CC267" s="23">
        <v>0</v>
      </c>
      <c r="CD267">
        <v>0</v>
      </c>
      <c r="CE267" s="11">
        <v>0</v>
      </c>
      <c r="CF267" s="11">
        <v>0</v>
      </c>
      <c r="CG267" s="26">
        <v>0</v>
      </c>
      <c r="CH267" s="11">
        <v>1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 s="24">
        <v>1</v>
      </c>
      <c r="CP267" s="11">
        <v>0</v>
      </c>
      <c r="CQ267" s="11">
        <v>0</v>
      </c>
      <c r="CR267" s="11">
        <v>0</v>
      </c>
      <c r="CS267" s="11">
        <v>0</v>
      </c>
      <c r="CT267" s="11">
        <v>0</v>
      </c>
      <c r="CU267" s="11">
        <v>0</v>
      </c>
      <c r="CV267" s="11">
        <v>0</v>
      </c>
      <c r="CW267" s="11">
        <v>0</v>
      </c>
      <c r="CX267" s="11">
        <v>0</v>
      </c>
      <c r="CY267">
        <v>1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 s="20">
        <v>0</v>
      </c>
      <c r="DI267" s="24">
        <v>1</v>
      </c>
      <c r="DJ267" s="24">
        <v>0</v>
      </c>
      <c r="DK267">
        <v>0</v>
      </c>
      <c r="DL267">
        <v>0</v>
      </c>
      <c r="DM267">
        <f>DP267+DX267+EB267+DU267+EF267+EG267</f>
        <v>0</v>
      </c>
      <c r="DN267">
        <v>1</v>
      </c>
      <c r="DO267">
        <v>0</v>
      </c>
      <c r="DP267">
        <v>0</v>
      </c>
      <c r="DQ267">
        <v>0</v>
      </c>
      <c r="DR267">
        <v>1</v>
      </c>
      <c r="DS267">
        <v>1</v>
      </c>
      <c r="DT267">
        <v>1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 s="11">
        <v>0</v>
      </c>
      <c r="EL267" s="20">
        <v>0</v>
      </c>
      <c r="EM267" s="20">
        <v>0</v>
      </c>
      <c r="EN267" s="20">
        <v>0</v>
      </c>
      <c r="EO267" s="20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</row>
    <row r="268" spans="1:152" ht="16.25" customHeight="1">
      <c r="A268">
        <v>0</v>
      </c>
      <c r="B268">
        <v>8</v>
      </c>
      <c r="C268">
        <v>8</v>
      </c>
      <c r="D268" s="11">
        <v>26.1488159722212</v>
      </c>
      <c r="E268" s="11">
        <v>34</v>
      </c>
      <c r="F268">
        <v>120</v>
      </c>
      <c r="G268">
        <v>80</v>
      </c>
      <c r="H268">
        <v>94</v>
      </c>
      <c r="I268">
        <v>22</v>
      </c>
      <c r="J268">
        <v>38.200000000000003</v>
      </c>
      <c r="K268">
        <v>64</v>
      </c>
      <c r="L268" s="11">
        <v>23.875114784205689</v>
      </c>
      <c r="M268">
        <v>3</v>
      </c>
      <c r="N268">
        <v>2</v>
      </c>
      <c r="O268">
        <v>8.1</v>
      </c>
      <c r="P268" s="21">
        <v>3.63</v>
      </c>
      <c r="Q268">
        <v>2.85</v>
      </c>
      <c r="R268">
        <v>8.1999999999999993</v>
      </c>
      <c r="S268">
        <v>17.5</v>
      </c>
      <c r="T268">
        <v>319</v>
      </c>
      <c r="U268">
        <v>10.6</v>
      </c>
      <c r="V268">
        <v>15.8</v>
      </c>
      <c r="W268">
        <v>54.8</v>
      </c>
      <c r="X268">
        <v>2.7</v>
      </c>
      <c r="Y268">
        <v>184</v>
      </c>
      <c r="Z268">
        <v>41</v>
      </c>
      <c r="AA268" s="11">
        <v>24</v>
      </c>
      <c r="AB268">
        <v>31.5</v>
      </c>
      <c r="AC268">
        <v>1.87</v>
      </c>
      <c r="AD268">
        <v>9</v>
      </c>
      <c r="AE268">
        <v>135</v>
      </c>
      <c r="AF268">
        <v>66</v>
      </c>
      <c r="AG268">
        <v>0.28000000000000003</v>
      </c>
      <c r="AH268">
        <v>1</v>
      </c>
      <c r="AI268">
        <v>611</v>
      </c>
      <c r="AJ268">
        <v>127</v>
      </c>
      <c r="AK268">
        <v>3.8</v>
      </c>
      <c r="AL268">
        <v>95</v>
      </c>
      <c r="AM268">
        <v>5.4</v>
      </c>
      <c r="AN268">
        <v>27</v>
      </c>
      <c r="AO268">
        <v>6.1</v>
      </c>
      <c r="AP268">
        <v>146.80000000000001</v>
      </c>
      <c r="AQ268" s="11">
        <v>0</v>
      </c>
      <c r="AR268" s="22">
        <v>0</v>
      </c>
      <c r="AS268" s="19">
        <v>0</v>
      </c>
      <c r="AT268" s="19">
        <v>1</v>
      </c>
      <c r="AU268" s="19">
        <v>0</v>
      </c>
      <c r="AV268" s="19">
        <v>0</v>
      </c>
      <c r="AW268" s="20">
        <v>0</v>
      </c>
      <c r="AX268" s="20">
        <v>0</v>
      </c>
      <c r="AY268" s="11">
        <v>0</v>
      </c>
      <c r="AZ268" s="11">
        <v>0</v>
      </c>
      <c r="BA268" s="20">
        <v>0</v>
      </c>
      <c r="BB268" s="20">
        <v>0</v>
      </c>
      <c r="BC268" s="20">
        <v>0</v>
      </c>
      <c r="BD268" s="20">
        <v>0</v>
      </c>
      <c r="BE268" s="20">
        <v>1</v>
      </c>
      <c r="BF268" s="11">
        <v>0</v>
      </c>
      <c r="BG268" s="19">
        <v>0</v>
      </c>
      <c r="BH268" s="23">
        <v>0</v>
      </c>
      <c r="BI268" s="24">
        <v>1</v>
      </c>
      <c r="BJ268" s="25">
        <v>0</v>
      </c>
      <c r="BK268" s="25">
        <v>0</v>
      </c>
      <c r="BL268" s="25">
        <v>1</v>
      </c>
      <c r="BM268" s="19">
        <v>0</v>
      </c>
      <c r="BN268" s="20">
        <v>0</v>
      </c>
      <c r="BO268" s="24">
        <v>0</v>
      </c>
      <c r="BP268" s="24">
        <v>0</v>
      </c>
      <c r="BQ268" s="24">
        <v>0</v>
      </c>
      <c r="BR268" s="24">
        <v>0</v>
      </c>
      <c r="BS268" s="24">
        <v>0</v>
      </c>
      <c r="BT268" s="24">
        <v>0</v>
      </c>
      <c r="BU268" s="24">
        <v>0</v>
      </c>
      <c r="BV268" s="24">
        <v>1</v>
      </c>
      <c r="BW268" s="22">
        <v>0</v>
      </c>
      <c r="BX268" s="24">
        <v>0</v>
      </c>
      <c r="BY268" s="22">
        <v>1</v>
      </c>
      <c r="BZ268" s="22">
        <v>0</v>
      </c>
      <c r="CA268" s="22">
        <v>0</v>
      </c>
      <c r="CB268" s="22">
        <v>0</v>
      </c>
      <c r="CC268" s="23">
        <v>0</v>
      </c>
      <c r="CD268">
        <v>0</v>
      </c>
      <c r="CE268" s="11">
        <v>0</v>
      </c>
      <c r="CF268" s="11">
        <v>0</v>
      </c>
      <c r="CG268" s="26">
        <v>0</v>
      </c>
      <c r="CH268" s="11">
        <v>1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 s="24">
        <v>1</v>
      </c>
      <c r="CP268" s="11">
        <v>1</v>
      </c>
      <c r="CQ268" s="11">
        <v>1</v>
      </c>
      <c r="CR268" s="11">
        <v>0</v>
      </c>
      <c r="CS268" s="11">
        <v>0</v>
      </c>
      <c r="CT268" s="11">
        <v>0</v>
      </c>
      <c r="CU268" s="11">
        <v>0</v>
      </c>
      <c r="CV268" s="11">
        <v>0</v>
      </c>
      <c r="CW268" s="11">
        <v>0</v>
      </c>
      <c r="CX268" s="11">
        <v>1</v>
      </c>
      <c r="CY268">
        <v>1</v>
      </c>
      <c r="CZ268">
        <v>1</v>
      </c>
      <c r="DA268">
        <v>1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 s="20">
        <v>0</v>
      </c>
      <c r="DI268" s="24">
        <v>1</v>
      </c>
      <c r="DJ268" s="24">
        <v>0</v>
      </c>
      <c r="DK268">
        <v>0</v>
      </c>
      <c r="DL268">
        <v>0</v>
      </c>
      <c r="DM268">
        <v>1</v>
      </c>
      <c r="DN268">
        <v>1</v>
      </c>
      <c r="DO268">
        <v>0</v>
      </c>
      <c r="DP268">
        <v>0</v>
      </c>
      <c r="DQ268">
        <v>1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1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 s="11">
        <v>0</v>
      </c>
      <c r="EL268" s="20">
        <v>1</v>
      </c>
      <c r="EM268" s="20">
        <v>1</v>
      </c>
      <c r="EN268" s="20">
        <v>0</v>
      </c>
      <c r="EO268" s="20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</row>
    <row r="269" spans="1:152" ht="16.25" customHeight="1">
      <c r="A269">
        <v>0</v>
      </c>
      <c r="B269">
        <v>2</v>
      </c>
      <c r="C269">
        <v>1</v>
      </c>
      <c r="D269" s="11">
        <v>8</v>
      </c>
      <c r="E269" s="11">
        <v>20</v>
      </c>
      <c r="F269">
        <v>80</v>
      </c>
      <c r="G269">
        <v>46</v>
      </c>
      <c r="H269">
        <v>110</v>
      </c>
      <c r="I269">
        <v>30</v>
      </c>
      <c r="J269">
        <v>38</v>
      </c>
      <c r="K269">
        <v>74</v>
      </c>
      <c r="L269" s="11">
        <v>17.656249999999996</v>
      </c>
      <c r="M269">
        <v>3</v>
      </c>
      <c r="N269">
        <v>3</v>
      </c>
      <c r="O269">
        <v>11.1</v>
      </c>
      <c r="P269" s="21">
        <v>6.91</v>
      </c>
      <c r="Q269">
        <v>2.69</v>
      </c>
      <c r="R269">
        <v>7.1</v>
      </c>
      <c r="S269">
        <v>18.600000000000001</v>
      </c>
      <c r="T269">
        <v>522</v>
      </c>
      <c r="U269">
        <v>11</v>
      </c>
      <c r="V269">
        <v>16.399999999999999</v>
      </c>
      <c r="W269">
        <v>52.4</v>
      </c>
      <c r="X269">
        <v>1.9</v>
      </c>
      <c r="Y269">
        <v>525</v>
      </c>
      <c r="Z269">
        <v>128</v>
      </c>
      <c r="AA269" s="11">
        <v>84</v>
      </c>
      <c r="AB269">
        <v>74.8</v>
      </c>
      <c r="AC269">
        <v>2.64</v>
      </c>
      <c r="AD269">
        <v>8.8000000000000007</v>
      </c>
      <c r="AE269">
        <v>135</v>
      </c>
      <c r="AF269">
        <v>85</v>
      </c>
      <c r="AG269">
        <v>0.28000000000000003</v>
      </c>
      <c r="AH269">
        <v>0.65</v>
      </c>
      <c r="AI269">
        <v>1047</v>
      </c>
      <c r="AJ269">
        <v>129</v>
      </c>
      <c r="AK269">
        <v>3.8</v>
      </c>
      <c r="AL269">
        <v>103</v>
      </c>
      <c r="AM269">
        <v>5.9</v>
      </c>
      <c r="AN269">
        <v>23</v>
      </c>
      <c r="AO269">
        <v>5.9</v>
      </c>
      <c r="AP269">
        <v>233.67</v>
      </c>
      <c r="AQ269" s="11">
        <v>2</v>
      </c>
      <c r="AR269" s="22">
        <v>0</v>
      </c>
      <c r="AS269" s="19">
        <v>1</v>
      </c>
      <c r="AT269" s="19">
        <v>0</v>
      </c>
      <c r="AU269" s="19">
        <v>0</v>
      </c>
      <c r="AV269" s="19">
        <v>0</v>
      </c>
      <c r="AW269" s="20">
        <v>0</v>
      </c>
      <c r="AX269" s="20">
        <v>0</v>
      </c>
      <c r="AY269" s="11">
        <v>0</v>
      </c>
      <c r="AZ269" s="11">
        <v>0</v>
      </c>
      <c r="BA269" s="20">
        <v>0</v>
      </c>
      <c r="BB269" s="20">
        <v>0</v>
      </c>
      <c r="BC269" s="20">
        <v>1</v>
      </c>
      <c r="BD269" s="20">
        <v>0</v>
      </c>
      <c r="BE269" s="20">
        <v>0</v>
      </c>
      <c r="BF269" s="11">
        <v>1</v>
      </c>
      <c r="BG269" s="19">
        <v>0</v>
      </c>
      <c r="BH269" s="23">
        <v>1</v>
      </c>
      <c r="BI269" s="24">
        <v>1</v>
      </c>
      <c r="BJ269" s="25">
        <v>1</v>
      </c>
      <c r="BK269" s="25">
        <v>0</v>
      </c>
      <c r="BL269" s="25">
        <v>0</v>
      </c>
      <c r="BM269" s="19">
        <v>0</v>
      </c>
      <c r="BN269" s="20">
        <v>0</v>
      </c>
      <c r="BO269" s="24">
        <v>0</v>
      </c>
      <c r="BP269" s="24">
        <v>0</v>
      </c>
      <c r="BQ269" s="24">
        <v>0</v>
      </c>
      <c r="BR269" s="24">
        <v>0</v>
      </c>
      <c r="BS269" s="24">
        <v>0</v>
      </c>
      <c r="BT269" s="24">
        <v>0</v>
      </c>
      <c r="BU269" s="24">
        <v>0</v>
      </c>
      <c r="BV269" s="24">
        <v>0</v>
      </c>
      <c r="BW269" s="22">
        <v>1</v>
      </c>
      <c r="BX269" s="24">
        <v>1</v>
      </c>
      <c r="BY269" s="22">
        <v>0</v>
      </c>
      <c r="BZ269" s="22">
        <v>0</v>
      </c>
      <c r="CA269" s="22">
        <v>0</v>
      </c>
      <c r="CB269" s="22">
        <v>0</v>
      </c>
      <c r="CC269" s="23">
        <v>0</v>
      </c>
      <c r="CD269">
        <v>0</v>
      </c>
      <c r="CE269" s="11">
        <v>1</v>
      </c>
      <c r="CF269" s="11">
        <v>0</v>
      </c>
      <c r="CG269" s="26">
        <v>0</v>
      </c>
      <c r="CH269" s="11">
        <v>0</v>
      </c>
      <c r="CI269">
        <v>0</v>
      </c>
      <c r="CJ269">
        <v>0</v>
      </c>
      <c r="CK269">
        <v>1</v>
      </c>
      <c r="CL269">
        <v>0</v>
      </c>
      <c r="CM269">
        <v>0</v>
      </c>
      <c r="CN269">
        <v>0</v>
      </c>
      <c r="CO269" s="24">
        <v>1</v>
      </c>
      <c r="CP269" s="11">
        <v>1</v>
      </c>
      <c r="CQ269" s="11">
        <v>0</v>
      </c>
      <c r="CR269" s="11">
        <v>0</v>
      </c>
      <c r="CS269" s="11">
        <v>1</v>
      </c>
      <c r="CT269" s="11">
        <v>0</v>
      </c>
      <c r="CU269" s="11">
        <v>0</v>
      </c>
      <c r="CV269" s="11">
        <v>0</v>
      </c>
      <c r="CW269" s="11">
        <v>0</v>
      </c>
      <c r="CX269" s="11">
        <v>0</v>
      </c>
      <c r="CY269">
        <v>1</v>
      </c>
      <c r="CZ269">
        <v>1</v>
      </c>
      <c r="DA269">
        <v>1</v>
      </c>
      <c r="DB269">
        <v>0</v>
      </c>
      <c r="DC269">
        <v>1</v>
      </c>
      <c r="DD269">
        <v>0</v>
      </c>
      <c r="DE269">
        <v>1</v>
      </c>
      <c r="DF269">
        <v>0</v>
      </c>
      <c r="DG269">
        <v>0</v>
      </c>
      <c r="DH269" s="20">
        <v>0</v>
      </c>
      <c r="DI269" s="24">
        <v>1</v>
      </c>
      <c r="DJ269" s="24">
        <v>0</v>
      </c>
      <c r="DK269">
        <v>1</v>
      </c>
      <c r="DL269">
        <v>0</v>
      </c>
      <c r="DM269">
        <v>1</v>
      </c>
      <c r="DN269">
        <v>1</v>
      </c>
      <c r="DO269">
        <v>0</v>
      </c>
      <c r="DP269">
        <v>0</v>
      </c>
      <c r="DQ269">
        <v>1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1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1</v>
      </c>
      <c r="EG269">
        <v>1</v>
      </c>
      <c r="EH269">
        <v>0</v>
      </c>
      <c r="EI269">
        <v>0</v>
      </c>
      <c r="EJ269">
        <v>0</v>
      </c>
      <c r="EK269" s="11">
        <v>0</v>
      </c>
      <c r="EL269" s="20">
        <v>0</v>
      </c>
      <c r="EM269" s="20">
        <v>0</v>
      </c>
      <c r="EN269" s="20">
        <v>0</v>
      </c>
      <c r="EO269" s="20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</row>
    <row r="270" spans="1:152" ht="16.25" customHeight="1">
      <c r="A270">
        <v>1</v>
      </c>
      <c r="B270">
        <v>8</v>
      </c>
      <c r="C270">
        <v>16</v>
      </c>
      <c r="D270" s="11">
        <v>14.4145276620402</v>
      </c>
      <c r="E270" s="11">
        <v>15</v>
      </c>
      <c r="F270">
        <v>127</v>
      </c>
      <c r="G270">
        <v>80</v>
      </c>
      <c r="H270">
        <v>100</v>
      </c>
      <c r="I270">
        <v>18</v>
      </c>
      <c r="J270">
        <v>38.6</v>
      </c>
      <c r="K270">
        <v>60</v>
      </c>
      <c r="L270" s="11">
        <v>21.971335857220122</v>
      </c>
      <c r="M270">
        <v>3</v>
      </c>
      <c r="N270">
        <v>1</v>
      </c>
      <c r="O270">
        <v>14.5</v>
      </c>
      <c r="P270" s="21">
        <v>10.01</v>
      </c>
      <c r="Q270">
        <v>2.23</v>
      </c>
      <c r="R270">
        <v>6.8</v>
      </c>
      <c r="S270">
        <v>15.6</v>
      </c>
      <c r="T270">
        <v>208</v>
      </c>
      <c r="U270">
        <v>13.1</v>
      </c>
      <c r="V270">
        <v>13.3</v>
      </c>
      <c r="W270">
        <v>46</v>
      </c>
      <c r="X270">
        <v>3</v>
      </c>
      <c r="Y270">
        <v>162</v>
      </c>
      <c r="Z270">
        <v>52</v>
      </c>
      <c r="AA270" s="11">
        <v>26</v>
      </c>
      <c r="AB270">
        <v>39.1</v>
      </c>
      <c r="AC270">
        <v>2.2400000000000002</v>
      </c>
      <c r="AD270">
        <v>9.9</v>
      </c>
      <c r="AE270">
        <v>135</v>
      </c>
      <c r="AF270">
        <v>149</v>
      </c>
      <c r="AG270">
        <v>6.64</v>
      </c>
      <c r="AH270">
        <v>7.49</v>
      </c>
      <c r="AI270">
        <v>605</v>
      </c>
      <c r="AJ270">
        <v>132</v>
      </c>
      <c r="AK270">
        <v>3.9</v>
      </c>
      <c r="AL270">
        <v>99</v>
      </c>
      <c r="AM270">
        <v>1.6</v>
      </c>
      <c r="AN270">
        <v>24</v>
      </c>
      <c r="AO270">
        <v>5.4</v>
      </c>
      <c r="AP270">
        <v>62.24</v>
      </c>
      <c r="AQ270" s="11">
        <v>0</v>
      </c>
      <c r="AR270" s="22">
        <v>0</v>
      </c>
      <c r="AS270" s="19">
        <v>0</v>
      </c>
      <c r="AT270" s="19">
        <v>0</v>
      </c>
      <c r="AU270" s="19">
        <v>1</v>
      </c>
      <c r="AV270" s="19">
        <v>0</v>
      </c>
      <c r="AW270" s="20">
        <v>0</v>
      </c>
      <c r="AX270" s="20">
        <v>0</v>
      </c>
      <c r="AY270" s="11">
        <v>0</v>
      </c>
      <c r="AZ270" s="11">
        <v>0</v>
      </c>
      <c r="BA270" s="20">
        <v>0</v>
      </c>
      <c r="BB270" s="20">
        <v>0</v>
      </c>
      <c r="BC270" s="20">
        <v>0</v>
      </c>
      <c r="BD270" s="20">
        <v>0</v>
      </c>
      <c r="BE270" s="20">
        <v>1</v>
      </c>
      <c r="BF270" s="11">
        <v>0</v>
      </c>
      <c r="BG270" s="19">
        <v>0</v>
      </c>
      <c r="BH270" s="23">
        <v>1</v>
      </c>
      <c r="BI270" s="24">
        <v>1</v>
      </c>
      <c r="BJ270" s="25">
        <v>0</v>
      </c>
      <c r="BK270" s="25">
        <v>0</v>
      </c>
      <c r="BL270" s="25">
        <v>1</v>
      </c>
      <c r="BM270" s="19">
        <v>0</v>
      </c>
      <c r="BN270" s="20">
        <v>0</v>
      </c>
      <c r="BO270" s="24">
        <v>0</v>
      </c>
      <c r="BP270" s="24">
        <v>0</v>
      </c>
      <c r="BQ270" s="24">
        <v>0</v>
      </c>
      <c r="BR270" s="24">
        <v>0</v>
      </c>
      <c r="BS270" s="24">
        <v>0</v>
      </c>
      <c r="BT270" s="24">
        <v>0</v>
      </c>
      <c r="BU270" s="24">
        <v>1</v>
      </c>
      <c r="BV270" s="24">
        <v>0</v>
      </c>
      <c r="BW270" s="22">
        <v>0</v>
      </c>
      <c r="BX270" s="24">
        <v>0</v>
      </c>
      <c r="BY270" s="22">
        <v>0</v>
      </c>
      <c r="BZ270" s="22">
        <v>0</v>
      </c>
      <c r="CA270" s="22">
        <v>0</v>
      </c>
      <c r="CB270" s="22">
        <v>0</v>
      </c>
      <c r="CC270" s="23">
        <v>0</v>
      </c>
      <c r="CD270">
        <v>0</v>
      </c>
      <c r="CE270" s="11">
        <v>0</v>
      </c>
      <c r="CF270" s="11">
        <v>0</v>
      </c>
      <c r="CG270" s="26">
        <v>1</v>
      </c>
      <c r="CH270" s="11">
        <v>1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 s="24">
        <v>0</v>
      </c>
      <c r="CP270" s="11">
        <v>0</v>
      </c>
      <c r="CQ270" s="11">
        <v>0</v>
      </c>
      <c r="CR270" s="11">
        <v>0</v>
      </c>
      <c r="CS270" s="11">
        <v>0</v>
      </c>
      <c r="CT270" s="11">
        <v>0</v>
      </c>
      <c r="CU270" s="11">
        <v>0</v>
      </c>
      <c r="CV270" s="11">
        <v>0</v>
      </c>
      <c r="CW270" s="11">
        <v>0</v>
      </c>
      <c r="CX270" s="11">
        <v>0</v>
      </c>
      <c r="CY270">
        <v>1</v>
      </c>
      <c r="CZ270">
        <v>1</v>
      </c>
      <c r="DA270">
        <v>0</v>
      </c>
      <c r="DB270">
        <v>0</v>
      </c>
      <c r="DC270">
        <v>1</v>
      </c>
      <c r="DD270">
        <v>0</v>
      </c>
      <c r="DE270">
        <v>0</v>
      </c>
      <c r="DF270">
        <v>0</v>
      </c>
      <c r="DG270">
        <v>0</v>
      </c>
      <c r="DH270" s="20">
        <v>0</v>
      </c>
      <c r="DI270" s="24">
        <v>0</v>
      </c>
      <c r="DJ270" s="24">
        <v>0</v>
      </c>
      <c r="DK270">
        <v>0</v>
      </c>
      <c r="DL270">
        <v>0</v>
      </c>
      <c r="DM270">
        <v>1</v>
      </c>
      <c r="DN270">
        <v>0</v>
      </c>
      <c r="DO270">
        <v>0</v>
      </c>
      <c r="DP270">
        <v>0</v>
      </c>
      <c r="DQ270">
        <v>1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1</v>
      </c>
      <c r="EH270">
        <v>0</v>
      </c>
      <c r="EI270">
        <v>0</v>
      </c>
      <c r="EJ270">
        <v>0</v>
      </c>
      <c r="EK270" s="11">
        <v>0</v>
      </c>
      <c r="EL270" s="20">
        <v>1</v>
      </c>
      <c r="EM270" s="20">
        <v>1</v>
      </c>
      <c r="EN270" s="20">
        <v>0</v>
      </c>
      <c r="EO270" s="2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</row>
    <row r="271" spans="1:152" ht="16.25" customHeight="1">
      <c r="A271">
        <v>0</v>
      </c>
      <c r="B271">
        <v>8</v>
      </c>
      <c r="C271">
        <v>8</v>
      </c>
      <c r="D271" s="11">
        <v>15.714772071762127</v>
      </c>
      <c r="E271" s="11">
        <v>16</v>
      </c>
      <c r="F271">
        <v>150</v>
      </c>
      <c r="G271">
        <v>70</v>
      </c>
      <c r="H271">
        <v>120</v>
      </c>
      <c r="I271">
        <v>37</v>
      </c>
      <c r="J271">
        <v>39</v>
      </c>
      <c r="K271">
        <v>87</v>
      </c>
      <c r="L271" s="11">
        <v>22.093170054286073</v>
      </c>
      <c r="M271">
        <v>6</v>
      </c>
      <c r="N271">
        <v>2</v>
      </c>
      <c r="O271">
        <v>3.56</v>
      </c>
      <c r="P271" s="21">
        <v>1.68</v>
      </c>
      <c r="Q271">
        <v>2.52</v>
      </c>
      <c r="R271">
        <v>7.3</v>
      </c>
      <c r="S271">
        <v>17.2</v>
      </c>
      <c r="T271">
        <v>261</v>
      </c>
      <c r="U271">
        <v>14.9</v>
      </c>
      <c r="V271">
        <v>15.1</v>
      </c>
      <c r="W271">
        <v>29.6</v>
      </c>
      <c r="X271">
        <v>2.2999999999999998</v>
      </c>
      <c r="Y271">
        <v>329</v>
      </c>
      <c r="Z271">
        <v>95</v>
      </c>
      <c r="AA271" s="11">
        <v>75</v>
      </c>
      <c r="AB271">
        <v>67.2</v>
      </c>
      <c r="AC271">
        <v>1.84</v>
      </c>
      <c r="AD271">
        <v>9.1999999999999993</v>
      </c>
      <c r="AE271">
        <v>135</v>
      </c>
      <c r="AF271">
        <v>230</v>
      </c>
      <c r="AG271">
        <v>0.4</v>
      </c>
      <c r="AH271">
        <v>1.2</v>
      </c>
      <c r="AI271">
        <v>334</v>
      </c>
      <c r="AJ271">
        <v>138</v>
      </c>
      <c r="AK271">
        <v>4.2</v>
      </c>
      <c r="AL271">
        <v>95</v>
      </c>
      <c r="AM271">
        <v>7.9</v>
      </c>
      <c r="AN271">
        <v>44.3</v>
      </c>
      <c r="AO271">
        <v>5.7</v>
      </c>
      <c r="AP271">
        <v>132.4</v>
      </c>
      <c r="AQ271" s="11">
        <v>0</v>
      </c>
      <c r="AR271" s="22">
        <v>0</v>
      </c>
      <c r="AS271" s="19">
        <v>0</v>
      </c>
      <c r="AT271" s="19">
        <v>1</v>
      </c>
      <c r="AU271" s="19">
        <v>0</v>
      </c>
      <c r="AV271" s="19">
        <v>0</v>
      </c>
      <c r="AW271" s="20">
        <v>1</v>
      </c>
      <c r="AX271" s="20">
        <v>1</v>
      </c>
      <c r="AY271" s="11">
        <v>0</v>
      </c>
      <c r="AZ271" s="11">
        <v>0</v>
      </c>
      <c r="BA271" s="20">
        <v>0</v>
      </c>
      <c r="BB271" s="20">
        <v>0</v>
      </c>
      <c r="BC271" s="20">
        <v>1</v>
      </c>
      <c r="BD271" s="20">
        <v>0</v>
      </c>
      <c r="BE271" s="20">
        <v>0</v>
      </c>
      <c r="BF271" s="11">
        <v>1</v>
      </c>
      <c r="BG271" s="19">
        <v>0</v>
      </c>
      <c r="BH271" s="23">
        <v>1</v>
      </c>
      <c r="BI271" s="24">
        <v>1</v>
      </c>
      <c r="BJ271" s="25">
        <v>0</v>
      </c>
      <c r="BK271" s="25">
        <v>0</v>
      </c>
      <c r="BL271" s="25">
        <v>1</v>
      </c>
      <c r="BM271" s="19">
        <v>0</v>
      </c>
      <c r="BN271" s="20">
        <v>0</v>
      </c>
      <c r="BO271" s="24">
        <v>0</v>
      </c>
      <c r="BP271" s="24">
        <v>0</v>
      </c>
      <c r="BQ271" s="24">
        <v>0</v>
      </c>
      <c r="BR271" s="24">
        <v>0</v>
      </c>
      <c r="BS271" s="24">
        <v>0</v>
      </c>
      <c r="BT271" s="24">
        <v>0</v>
      </c>
      <c r="BU271" s="24">
        <v>1</v>
      </c>
      <c r="BV271" s="24">
        <v>0</v>
      </c>
      <c r="BW271" s="22">
        <v>1</v>
      </c>
      <c r="BX271" s="24">
        <v>0</v>
      </c>
      <c r="BY271" s="22">
        <v>1</v>
      </c>
      <c r="BZ271" s="22">
        <v>0</v>
      </c>
      <c r="CA271" s="22">
        <v>0</v>
      </c>
      <c r="CB271" s="22">
        <v>0</v>
      </c>
      <c r="CC271" s="23">
        <v>0</v>
      </c>
      <c r="CD271">
        <v>0</v>
      </c>
      <c r="CE271" s="11">
        <v>0</v>
      </c>
      <c r="CF271" s="11">
        <v>0</v>
      </c>
      <c r="CG271" s="26">
        <v>0</v>
      </c>
      <c r="CH271" s="11">
        <v>1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 s="24">
        <v>1</v>
      </c>
      <c r="CP271" s="11">
        <v>1</v>
      </c>
      <c r="CQ271" s="11">
        <v>0</v>
      </c>
      <c r="CR271" s="11">
        <v>0</v>
      </c>
      <c r="CS271" s="11">
        <v>0</v>
      </c>
      <c r="CT271" s="11">
        <v>0</v>
      </c>
      <c r="CU271" s="11">
        <v>0</v>
      </c>
      <c r="CV271" s="11">
        <v>0</v>
      </c>
      <c r="CW271" s="11">
        <v>0</v>
      </c>
      <c r="CX271" s="11">
        <v>0</v>
      </c>
      <c r="CY271">
        <v>1</v>
      </c>
      <c r="CZ271">
        <v>1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 s="20">
        <v>0</v>
      </c>
      <c r="DI271" s="24">
        <v>0</v>
      </c>
      <c r="DJ271" s="24">
        <v>0</v>
      </c>
      <c r="DK271">
        <v>0</v>
      </c>
      <c r="DL271">
        <v>0</v>
      </c>
      <c r="DM271">
        <v>1</v>
      </c>
      <c r="DN271">
        <v>1</v>
      </c>
      <c r="DO271">
        <v>0</v>
      </c>
      <c r="DP271">
        <v>0</v>
      </c>
      <c r="DQ271">
        <v>1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1</v>
      </c>
      <c r="DX271">
        <v>0</v>
      </c>
      <c r="DY271">
        <v>0</v>
      </c>
      <c r="DZ271">
        <v>0</v>
      </c>
      <c r="EA271">
        <v>0</v>
      </c>
      <c r="EB271">
        <v>1</v>
      </c>
      <c r="EC271">
        <v>0</v>
      </c>
      <c r="ED271">
        <v>0</v>
      </c>
      <c r="EE271">
        <v>0</v>
      </c>
      <c r="EF271">
        <v>1</v>
      </c>
      <c r="EG271">
        <v>1</v>
      </c>
      <c r="EH271">
        <v>0</v>
      </c>
      <c r="EI271">
        <v>0</v>
      </c>
      <c r="EJ271">
        <v>0</v>
      </c>
      <c r="EK271" s="11">
        <v>0</v>
      </c>
      <c r="EL271" s="20">
        <v>0</v>
      </c>
      <c r="EM271" s="20">
        <v>0</v>
      </c>
      <c r="EN271" s="20">
        <v>0</v>
      </c>
      <c r="EO271" s="20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1</v>
      </c>
    </row>
    <row r="272" spans="1:152" ht="16.25" customHeight="1">
      <c r="A272">
        <v>0</v>
      </c>
      <c r="B272">
        <v>8</v>
      </c>
      <c r="C272">
        <v>8</v>
      </c>
      <c r="D272" s="11">
        <v>12</v>
      </c>
      <c r="E272" s="11">
        <v>14</v>
      </c>
      <c r="F272">
        <v>130</v>
      </c>
      <c r="G272">
        <v>80</v>
      </c>
      <c r="H272">
        <v>92</v>
      </c>
      <c r="I272">
        <v>21</v>
      </c>
      <c r="J272">
        <v>37.799999999999997</v>
      </c>
      <c r="K272">
        <v>68</v>
      </c>
      <c r="L272" s="11">
        <v>25.390624999999996</v>
      </c>
      <c r="M272">
        <v>2</v>
      </c>
      <c r="N272">
        <v>1</v>
      </c>
      <c r="O272">
        <v>7.1</v>
      </c>
      <c r="P272" s="21">
        <v>4.3600000000000003</v>
      </c>
      <c r="Q272">
        <v>3.51</v>
      </c>
      <c r="R272">
        <v>10.5</v>
      </c>
      <c r="S272">
        <v>11.4</v>
      </c>
      <c r="T272">
        <v>475</v>
      </c>
      <c r="U272">
        <v>10.8</v>
      </c>
      <c r="V272">
        <v>12.6</v>
      </c>
      <c r="W272">
        <v>26.5</v>
      </c>
      <c r="X272">
        <v>3.1</v>
      </c>
      <c r="Y272">
        <v>86</v>
      </c>
      <c r="Z272">
        <v>48</v>
      </c>
      <c r="AA272" s="11">
        <v>71</v>
      </c>
      <c r="AB272">
        <v>15.5</v>
      </c>
      <c r="AC272">
        <v>0.69</v>
      </c>
      <c r="AD272">
        <v>8.6999999999999993</v>
      </c>
      <c r="AE272">
        <v>136</v>
      </c>
      <c r="AF272">
        <v>22</v>
      </c>
      <c r="AG272">
        <v>0.2</v>
      </c>
      <c r="AH272">
        <v>0.4</v>
      </c>
      <c r="AI272">
        <v>210</v>
      </c>
      <c r="AJ272">
        <v>139</v>
      </c>
      <c r="AK272">
        <v>3.2</v>
      </c>
      <c r="AL272">
        <v>95</v>
      </c>
      <c r="AM272">
        <v>1.9</v>
      </c>
      <c r="AN272">
        <v>29</v>
      </c>
      <c r="AO272">
        <v>5.7</v>
      </c>
      <c r="AP272">
        <v>48.6</v>
      </c>
      <c r="AQ272" s="11">
        <v>0</v>
      </c>
      <c r="AR272" s="22">
        <v>0</v>
      </c>
      <c r="AS272" s="19">
        <v>0</v>
      </c>
      <c r="AT272" s="19">
        <v>1</v>
      </c>
      <c r="AU272" s="19">
        <v>0</v>
      </c>
      <c r="AV272" s="19">
        <v>0</v>
      </c>
      <c r="AW272" s="20">
        <v>0</v>
      </c>
      <c r="AX272" s="20">
        <v>0</v>
      </c>
      <c r="AY272" s="11">
        <v>0</v>
      </c>
      <c r="AZ272" s="11">
        <v>0</v>
      </c>
      <c r="BA272" s="20">
        <v>0</v>
      </c>
      <c r="BB272" s="20">
        <v>1</v>
      </c>
      <c r="BC272" s="20">
        <v>0</v>
      </c>
      <c r="BD272" s="20">
        <v>0</v>
      </c>
      <c r="BE272" s="20">
        <v>0</v>
      </c>
      <c r="BF272" s="11">
        <v>1</v>
      </c>
      <c r="BG272" s="19">
        <v>0</v>
      </c>
      <c r="BH272" s="23">
        <v>1</v>
      </c>
      <c r="BI272" s="24">
        <v>1</v>
      </c>
      <c r="BJ272" s="25">
        <v>0</v>
      </c>
      <c r="BK272" s="25">
        <v>0</v>
      </c>
      <c r="BL272" s="25">
        <v>1</v>
      </c>
      <c r="BM272" s="19">
        <v>0</v>
      </c>
      <c r="BN272" s="20">
        <v>0</v>
      </c>
      <c r="BO272" s="24">
        <v>0</v>
      </c>
      <c r="BP272" s="24">
        <v>0</v>
      </c>
      <c r="BQ272" s="24">
        <v>0</v>
      </c>
      <c r="BR272" s="24">
        <v>0</v>
      </c>
      <c r="BS272" s="24">
        <v>0</v>
      </c>
      <c r="BT272" s="24">
        <v>0</v>
      </c>
      <c r="BU272" s="24">
        <v>0</v>
      </c>
      <c r="BV272" s="24">
        <v>0</v>
      </c>
      <c r="BW272" s="22">
        <v>0</v>
      </c>
      <c r="BX272" s="24">
        <v>0</v>
      </c>
      <c r="BY272" s="22">
        <v>1</v>
      </c>
      <c r="BZ272" s="22">
        <v>0</v>
      </c>
      <c r="CA272" s="22">
        <v>0</v>
      </c>
      <c r="CB272" s="22">
        <v>0</v>
      </c>
      <c r="CC272" s="23">
        <v>0</v>
      </c>
      <c r="CD272">
        <v>0</v>
      </c>
      <c r="CE272" s="11">
        <v>0</v>
      </c>
      <c r="CF272" s="11">
        <v>0</v>
      </c>
      <c r="CG272" s="26">
        <v>0</v>
      </c>
      <c r="CH272" s="11">
        <v>1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 s="24">
        <v>1</v>
      </c>
      <c r="CP272" s="11">
        <v>1</v>
      </c>
      <c r="CQ272" s="11">
        <v>0</v>
      </c>
      <c r="CR272" s="11">
        <v>0</v>
      </c>
      <c r="CS272" s="11">
        <v>0</v>
      </c>
      <c r="CT272" s="11">
        <v>0</v>
      </c>
      <c r="CU272" s="11">
        <v>1</v>
      </c>
      <c r="CV272" s="11">
        <v>0</v>
      </c>
      <c r="CW272" s="11">
        <v>0</v>
      </c>
      <c r="CX272" s="11">
        <v>1</v>
      </c>
      <c r="CY272">
        <v>1</v>
      </c>
      <c r="CZ272">
        <v>1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 s="20">
        <v>0</v>
      </c>
      <c r="DI272" s="24">
        <v>0</v>
      </c>
      <c r="DJ272" s="24">
        <v>0</v>
      </c>
      <c r="DK272">
        <v>0</v>
      </c>
      <c r="DL272">
        <v>0</v>
      </c>
      <c r="DM272">
        <v>1</v>
      </c>
      <c r="DN272">
        <v>0</v>
      </c>
      <c r="DO272">
        <v>0</v>
      </c>
      <c r="DP272">
        <v>0</v>
      </c>
      <c r="DQ272">
        <v>1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1</v>
      </c>
      <c r="EH272">
        <v>0</v>
      </c>
      <c r="EI272">
        <v>0</v>
      </c>
      <c r="EJ272">
        <v>0</v>
      </c>
      <c r="EK272" s="11">
        <v>0</v>
      </c>
      <c r="EL272" s="20">
        <v>0</v>
      </c>
      <c r="EM272" s="20">
        <v>0</v>
      </c>
      <c r="EN272" s="20">
        <v>0</v>
      </c>
      <c r="EO272" s="20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</row>
    <row r="273" spans="1:152" ht="16.25" customHeight="1">
      <c r="A273">
        <v>0</v>
      </c>
      <c r="B273">
        <v>8</v>
      </c>
      <c r="C273">
        <v>4</v>
      </c>
      <c r="D273" s="11">
        <v>5.8058914004577673</v>
      </c>
      <c r="E273" s="11">
        <v>6</v>
      </c>
      <c r="F273">
        <v>152</v>
      </c>
      <c r="G273">
        <v>78</v>
      </c>
      <c r="H273">
        <v>140</v>
      </c>
      <c r="I273">
        <v>38</v>
      </c>
      <c r="J273">
        <v>37.9</v>
      </c>
      <c r="K273">
        <v>85</v>
      </c>
      <c r="L273" s="11">
        <v>17.928215425436552</v>
      </c>
      <c r="M273">
        <v>4</v>
      </c>
      <c r="N273">
        <v>2</v>
      </c>
      <c r="O273">
        <v>7.8</v>
      </c>
      <c r="P273" s="21">
        <v>6.02</v>
      </c>
      <c r="Q273">
        <v>2.04</v>
      </c>
      <c r="R273">
        <v>6.6</v>
      </c>
      <c r="S273">
        <v>18.3</v>
      </c>
      <c r="T273">
        <v>219</v>
      </c>
      <c r="U273">
        <v>11.1</v>
      </c>
      <c r="V273">
        <v>13.4</v>
      </c>
      <c r="W273">
        <v>30.8</v>
      </c>
      <c r="X273">
        <v>2.1</v>
      </c>
      <c r="Y273">
        <v>113</v>
      </c>
      <c r="Z273">
        <v>79</v>
      </c>
      <c r="AA273" s="11">
        <v>153</v>
      </c>
      <c r="AB273">
        <v>36.6</v>
      </c>
      <c r="AC273">
        <v>2.2599999999999998</v>
      </c>
      <c r="AD273">
        <v>8.6999999999999993</v>
      </c>
      <c r="AE273">
        <v>136</v>
      </c>
      <c r="AF273">
        <v>90</v>
      </c>
      <c r="AG273">
        <v>0.53</v>
      </c>
      <c r="AH273">
        <v>0.77</v>
      </c>
      <c r="AI273">
        <v>479</v>
      </c>
      <c r="AJ273">
        <v>127</v>
      </c>
      <c r="AK273">
        <v>3.5</v>
      </c>
      <c r="AL273">
        <v>96</v>
      </c>
      <c r="AM273">
        <v>3.1</v>
      </c>
      <c r="AN273">
        <v>26</v>
      </c>
      <c r="AO273">
        <v>4.3</v>
      </c>
      <c r="AP273">
        <v>43.16</v>
      </c>
      <c r="AQ273" s="11">
        <v>0</v>
      </c>
      <c r="AR273" s="22">
        <v>0</v>
      </c>
      <c r="AS273" s="19">
        <v>0</v>
      </c>
      <c r="AT273" s="19">
        <v>1</v>
      </c>
      <c r="AU273" s="19">
        <v>0</v>
      </c>
      <c r="AV273" s="19">
        <v>0</v>
      </c>
      <c r="AW273" s="20">
        <v>0</v>
      </c>
      <c r="AX273" s="20">
        <v>0</v>
      </c>
      <c r="AY273" s="11">
        <v>0</v>
      </c>
      <c r="AZ273" s="11">
        <v>0</v>
      </c>
      <c r="BA273" s="20">
        <v>0</v>
      </c>
      <c r="BB273" s="20">
        <v>1</v>
      </c>
      <c r="BC273" s="20">
        <v>0</v>
      </c>
      <c r="BD273" s="20">
        <v>0</v>
      </c>
      <c r="BE273" s="20">
        <v>0</v>
      </c>
      <c r="BF273" s="11">
        <v>0</v>
      </c>
      <c r="BG273" s="19">
        <v>0</v>
      </c>
      <c r="BH273" s="23">
        <v>0</v>
      </c>
      <c r="BI273" s="24">
        <v>1</v>
      </c>
      <c r="BJ273" s="25">
        <v>0</v>
      </c>
      <c r="BK273" s="25">
        <v>0</v>
      </c>
      <c r="BL273" s="25">
        <v>1</v>
      </c>
      <c r="BM273" s="19">
        <v>1</v>
      </c>
      <c r="BN273" s="20">
        <v>0</v>
      </c>
      <c r="BO273" s="24">
        <v>1</v>
      </c>
      <c r="BP273" s="24">
        <v>0</v>
      </c>
      <c r="BQ273" s="24">
        <v>0</v>
      </c>
      <c r="BR273" s="24">
        <v>0</v>
      </c>
      <c r="BS273" s="24">
        <v>0</v>
      </c>
      <c r="BT273" s="24">
        <v>0</v>
      </c>
      <c r="BU273" s="24">
        <v>0</v>
      </c>
      <c r="BV273" s="24">
        <v>0</v>
      </c>
      <c r="BW273" s="22">
        <v>0</v>
      </c>
      <c r="BX273" s="24">
        <v>0</v>
      </c>
      <c r="BY273" s="22">
        <v>0</v>
      </c>
      <c r="BZ273" s="22">
        <v>0</v>
      </c>
      <c r="CA273" s="22">
        <v>0</v>
      </c>
      <c r="CB273" s="22">
        <v>0</v>
      </c>
      <c r="CC273" s="23">
        <v>0</v>
      </c>
      <c r="CD273">
        <v>0</v>
      </c>
      <c r="CE273" s="11">
        <v>0</v>
      </c>
      <c r="CF273" s="11">
        <v>0</v>
      </c>
      <c r="CG273" s="26">
        <v>0</v>
      </c>
      <c r="CH273" s="11">
        <v>1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 s="24">
        <v>1</v>
      </c>
      <c r="CP273" s="11">
        <v>0</v>
      </c>
      <c r="CQ273" s="11">
        <v>0</v>
      </c>
      <c r="CR273" s="11">
        <v>0</v>
      </c>
      <c r="CS273" s="11">
        <v>0</v>
      </c>
      <c r="CT273" s="11">
        <v>0</v>
      </c>
      <c r="CU273" s="11">
        <v>1</v>
      </c>
      <c r="CV273" s="11">
        <v>0</v>
      </c>
      <c r="CW273" s="11">
        <v>0</v>
      </c>
      <c r="CX273" s="11">
        <v>0</v>
      </c>
      <c r="CY273">
        <v>1</v>
      </c>
      <c r="CZ273">
        <v>1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 s="20">
        <v>1</v>
      </c>
      <c r="DI273" s="24">
        <v>1</v>
      </c>
      <c r="DJ273" s="24">
        <v>0</v>
      </c>
      <c r="DK273">
        <v>0</v>
      </c>
      <c r="DL273">
        <v>0</v>
      </c>
      <c r="DM273">
        <f>DP273+DX273+EB273+DU273+EF273+EG273</f>
        <v>0</v>
      </c>
      <c r="DN273">
        <v>1</v>
      </c>
      <c r="DO273">
        <v>0</v>
      </c>
      <c r="DP273">
        <v>0</v>
      </c>
      <c r="DQ273">
        <v>1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1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 s="11">
        <v>0</v>
      </c>
      <c r="EL273" s="20">
        <v>0</v>
      </c>
      <c r="EM273" s="20">
        <v>0</v>
      </c>
      <c r="EN273" s="20">
        <v>0</v>
      </c>
      <c r="EO273" s="20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</row>
    <row r="274" spans="1:152" ht="16.25" customHeight="1">
      <c r="A274">
        <v>0</v>
      </c>
      <c r="B274">
        <v>2</v>
      </c>
      <c r="C274">
        <v>8</v>
      </c>
      <c r="D274" s="11">
        <v>38</v>
      </c>
      <c r="E274" s="11">
        <v>69</v>
      </c>
      <c r="F274">
        <v>130</v>
      </c>
      <c r="G274">
        <v>70</v>
      </c>
      <c r="H274">
        <v>98</v>
      </c>
      <c r="I274">
        <v>20</v>
      </c>
      <c r="J274">
        <v>38</v>
      </c>
      <c r="K274">
        <v>76</v>
      </c>
      <c r="L274" s="11">
        <v>23.875114784205689</v>
      </c>
      <c r="M274">
        <v>3</v>
      </c>
      <c r="N274">
        <v>0</v>
      </c>
      <c r="O274">
        <v>9.6999999999999993</v>
      </c>
      <c r="P274" s="21">
        <v>4.97</v>
      </c>
      <c r="Q274">
        <v>3.22</v>
      </c>
      <c r="R274">
        <v>8.9</v>
      </c>
      <c r="S274">
        <v>15</v>
      </c>
      <c r="T274">
        <v>712</v>
      </c>
      <c r="U274">
        <v>10.3</v>
      </c>
      <c r="V274">
        <v>34</v>
      </c>
      <c r="W274">
        <v>67.7</v>
      </c>
      <c r="X274">
        <v>2.9</v>
      </c>
      <c r="Y274">
        <v>258</v>
      </c>
      <c r="Z274">
        <v>46</v>
      </c>
      <c r="AA274" s="11">
        <v>24</v>
      </c>
      <c r="AB274">
        <v>32.4</v>
      </c>
      <c r="AC274">
        <v>0.53</v>
      </c>
      <c r="AD274">
        <v>8.6</v>
      </c>
      <c r="AE274">
        <v>136</v>
      </c>
      <c r="AF274">
        <v>74</v>
      </c>
      <c r="AG274">
        <v>0.67</v>
      </c>
      <c r="AH274">
        <v>1.3</v>
      </c>
      <c r="AI274">
        <v>649</v>
      </c>
      <c r="AJ274">
        <v>137</v>
      </c>
      <c r="AK274">
        <v>3.7</v>
      </c>
      <c r="AL274">
        <v>101</v>
      </c>
      <c r="AM274">
        <v>4.8</v>
      </c>
      <c r="AN274">
        <v>28</v>
      </c>
      <c r="AO274">
        <v>6.3</v>
      </c>
      <c r="AP274">
        <v>102.28</v>
      </c>
      <c r="AQ274" s="11">
        <v>0</v>
      </c>
      <c r="AR274" s="22">
        <v>0</v>
      </c>
      <c r="AS274" s="19">
        <v>1</v>
      </c>
      <c r="AT274" s="19">
        <v>0</v>
      </c>
      <c r="AU274" s="19">
        <v>0</v>
      </c>
      <c r="AV274" s="19">
        <v>0</v>
      </c>
      <c r="AW274" s="20">
        <v>0</v>
      </c>
      <c r="AX274" s="20">
        <v>0</v>
      </c>
      <c r="AY274" s="11">
        <v>0</v>
      </c>
      <c r="AZ274" s="11">
        <v>0</v>
      </c>
      <c r="BA274" s="20">
        <v>1</v>
      </c>
      <c r="BB274" s="20">
        <v>0</v>
      </c>
      <c r="BC274" s="20">
        <v>0</v>
      </c>
      <c r="BD274" s="20">
        <v>0</v>
      </c>
      <c r="BE274" s="20">
        <v>0</v>
      </c>
      <c r="BF274" s="11">
        <v>0</v>
      </c>
      <c r="BG274" s="19">
        <v>0</v>
      </c>
      <c r="BH274" s="23">
        <v>1</v>
      </c>
      <c r="BI274" s="24">
        <v>1</v>
      </c>
      <c r="BJ274" s="25">
        <v>0</v>
      </c>
      <c r="BK274" s="25">
        <v>0</v>
      </c>
      <c r="BL274" s="25">
        <v>1</v>
      </c>
      <c r="BM274" s="19">
        <v>0</v>
      </c>
      <c r="BN274" s="20">
        <v>0</v>
      </c>
      <c r="BO274" s="24">
        <v>1</v>
      </c>
      <c r="BP274" s="24">
        <v>0</v>
      </c>
      <c r="BQ274" s="24">
        <v>0</v>
      </c>
      <c r="BR274" s="24">
        <v>0</v>
      </c>
      <c r="BS274" s="24">
        <v>0</v>
      </c>
      <c r="BT274" s="24">
        <v>0</v>
      </c>
      <c r="BU274" s="24">
        <v>0</v>
      </c>
      <c r="BV274" s="24">
        <v>0</v>
      </c>
      <c r="BW274" s="22">
        <v>0</v>
      </c>
      <c r="BX274" s="24">
        <v>0</v>
      </c>
      <c r="BY274" s="22">
        <v>0</v>
      </c>
      <c r="BZ274" s="22">
        <v>0</v>
      </c>
      <c r="CA274" s="22">
        <v>0</v>
      </c>
      <c r="CB274" s="22">
        <v>0</v>
      </c>
      <c r="CC274" s="23">
        <v>0</v>
      </c>
      <c r="CD274">
        <v>0</v>
      </c>
      <c r="CE274" s="11">
        <v>0</v>
      </c>
      <c r="CF274" s="11">
        <v>0</v>
      </c>
      <c r="CG274" s="26">
        <v>0</v>
      </c>
      <c r="CH274" s="11">
        <v>1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 s="24">
        <v>1</v>
      </c>
      <c r="CP274" s="11">
        <v>1</v>
      </c>
      <c r="CQ274" s="11">
        <v>0</v>
      </c>
      <c r="CR274" s="11">
        <v>0</v>
      </c>
      <c r="CS274" s="11">
        <v>1</v>
      </c>
      <c r="CT274" s="11">
        <v>0</v>
      </c>
      <c r="CU274" s="11">
        <v>0</v>
      </c>
      <c r="CV274" s="11">
        <v>0</v>
      </c>
      <c r="CW274" s="11">
        <v>0</v>
      </c>
      <c r="CX274" s="11">
        <v>0</v>
      </c>
      <c r="CY274">
        <v>1</v>
      </c>
      <c r="CZ274">
        <v>0</v>
      </c>
      <c r="DA274">
        <v>0</v>
      </c>
      <c r="DB274">
        <v>1</v>
      </c>
      <c r="DC274">
        <v>0</v>
      </c>
      <c r="DD274">
        <v>0</v>
      </c>
      <c r="DE274">
        <v>0</v>
      </c>
      <c r="DF274">
        <v>0</v>
      </c>
      <c r="DG274">
        <v>0</v>
      </c>
      <c r="DH274" s="20">
        <v>0</v>
      </c>
      <c r="DI274" s="24">
        <v>0</v>
      </c>
      <c r="DJ274" s="24">
        <v>0</v>
      </c>
      <c r="DK274">
        <v>0</v>
      </c>
      <c r="DL274">
        <v>0</v>
      </c>
      <c r="DM274">
        <v>1</v>
      </c>
      <c r="DN274">
        <v>1</v>
      </c>
      <c r="DO274">
        <v>0</v>
      </c>
      <c r="DP274">
        <v>0</v>
      </c>
      <c r="DQ274">
        <v>1</v>
      </c>
      <c r="DR274">
        <v>1</v>
      </c>
      <c r="DS274">
        <v>0</v>
      </c>
      <c r="DT274">
        <v>1</v>
      </c>
      <c r="DU274">
        <v>0</v>
      </c>
      <c r="DV274">
        <v>0</v>
      </c>
      <c r="DW274">
        <v>1</v>
      </c>
      <c r="DX274">
        <v>0</v>
      </c>
      <c r="DY274">
        <v>0</v>
      </c>
      <c r="DZ274">
        <v>0</v>
      </c>
      <c r="EA274">
        <v>0</v>
      </c>
      <c r="EB274">
        <v>1</v>
      </c>
      <c r="EC274">
        <v>0</v>
      </c>
      <c r="ED274">
        <v>0</v>
      </c>
      <c r="EE274">
        <v>0</v>
      </c>
      <c r="EF274">
        <v>0</v>
      </c>
      <c r="EG274">
        <v>1</v>
      </c>
      <c r="EH274">
        <v>0</v>
      </c>
      <c r="EI274">
        <v>0</v>
      </c>
      <c r="EJ274">
        <v>0</v>
      </c>
      <c r="EK274" s="11">
        <v>0</v>
      </c>
      <c r="EL274" s="20">
        <v>0</v>
      </c>
      <c r="EM274" s="20">
        <v>0</v>
      </c>
      <c r="EN274" s="20">
        <v>0</v>
      </c>
      <c r="EO274" s="20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</row>
    <row r="275" spans="1:152" ht="16.25" customHeight="1">
      <c r="A275">
        <v>0</v>
      </c>
      <c r="B275">
        <v>8</v>
      </c>
      <c r="C275">
        <v>16</v>
      </c>
      <c r="D275" s="11">
        <v>0</v>
      </c>
      <c r="E275" s="11">
        <v>29</v>
      </c>
      <c r="F275">
        <v>100</v>
      </c>
      <c r="G275">
        <v>60</v>
      </c>
      <c r="H275">
        <v>98</v>
      </c>
      <c r="I275">
        <v>18</v>
      </c>
      <c r="J275">
        <v>39</v>
      </c>
      <c r="K275">
        <v>77</v>
      </c>
      <c r="L275" s="11">
        <v>12.975778546712805</v>
      </c>
      <c r="M275">
        <v>5</v>
      </c>
      <c r="N275">
        <v>1</v>
      </c>
      <c r="O275">
        <v>10.1</v>
      </c>
      <c r="P275" s="21">
        <v>6.15</v>
      </c>
      <c r="Q275">
        <v>2.72</v>
      </c>
      <c r="R275">
        <v>8</v>
      </c>
      <c r="S275">
        <v>17.100000000000001</v>
      </c>
      <c r="T275">
        <v>381</v>
      </c>
      <c r="U275">
        <v>10.8</v>
      </c>
      <c r="V275">
        <v>14.7</v>
      </c>
      <c r="W275">
        <v>36.9</v>
      </c>
      <c r="X275">
        <v>2.7</v>
      </c>
      <c r="Y275">
        <v>246</v>
      </c>
      <c r="Z275">
        <v>125</v>
      </c>
      <c r="AA275" s="11">
        <v>29</v>
      </c>
      <c r="AB275">
        <v>20.399999999999999</v>
      </c>
      <c r="AC275">
        <v>0.57999999999999996</v>
      </c>
      <c r="AD275">
        <v>9.1</v>
      </c>
      <c r="AE275">
        <v>136</v>
      </c>
      <c r="AF275">
        <v>110</v>
      </c>
      <c r="AG275">
        <v>0.66</v>
      </c>
      <c r="AH275">
        <v>0.97</v>
      </c>
      <c r="AI275">
        <v>282</v>
      </c>
      <c r="AJ275">
        <v>120</v>
      </c>
      <c r="AK275">
        <v>3.7</v>
      </c>
      <c r="AL275">
        <v>86</v>
      </c>
      <c r="AM275">
        <v>2.2000000000000002</v>
      </c>
      <c r="AN275">
        <v>23</v>
      </c>
      <c r="AO275">
        <v>5.9</v>
      </c>
      <c r="AP275">
        <v>171.25</v>
      </c>
      <c r="AQ275" s="11">
        <v>1</v>
      </c>
      <c r="AR275" s="22">
        <v>1</v>
      </c>
      <c r="AS275" s="19">
        <v>1</v>
      </c>
      <c r="AT275" s="19">
        <v>0</v>
      </c>
      <c r="AU275" s="19">
        <v>0</v>
      </c>
      <c r="AV275" s="19">
        <v>0</v>
      </c>
      <c r="AW275" s="20">
        <v>0</v>
      </c>
      <c r="AX275" s="20">
        <v>0</v>
      </c>
      <c r="AY275" s="11">
        <v>0</v>
      </c>
      <c r="AZ275" s="11">
        <v>0</v>
      </c>
      <c r="BA275" s="20">
        <v>1</v>
      </c>
      <c r="BB275" s="20">
        <v>0</v>
      </c>
      <c r="BC275" s="20">
        <v>0</v>
      </c>
      <c r="BD275" s="20">
        <v>0</v>
      </c>
      <c r="BE275" s="20">
        <v>0</v>
      </c>
      <c r="BF275" s="11">
        <v>0</v>
      </c>
      <c r="BG275" s="19">
        <v>0</v>
      </c>
      <c r="BH275" s="23">
        <v>0</v>
      </c>
      <c r="BI275" s="24">
        <v>0</v>
      </c>
      <c r="BJ275" s="25">
        <v>0</v>
      </c>
      <c r="BK275" s="25">
        <v>1</v>
      </c>
      <c r="BL275" s="25">
        <v>0</v>
      </c>
      <c r="BM275" s="19">
        <v>0</v>
      </c>
      <c r="BN275" s="20">
        <v>0</v>
      </c>
      <c r="BO275" s="24">
        <v>0</v>
      </c>
      <c r="BP275" s="22">
        <v>1</v>
      </c>
      <c r="BQ275" s="24">
        <v>0</v>
      </c>
      <c r="BR275" s="24">
        <v>0</v>
      </c>
      <c r="BS275" s="24">
        <v>0</v>
      </c>
      <c r="BT275" s="24">
        <v>0</v>
      </c>
      <c r="BU275" s="24">
        <v>0</v>
      </c>
      <c r="BV275" s="24">
        <v>0</v>
      </c>
      <c r="BW275" s="22">
        <v>0</v>
      </c>
      <c r="BX275" s="24">
        <v>1</v>
      </c>
      <c r="BY275" s="22">
        <v>0</v>
      </c>
      <c r="BZ275" s="22">
        <v>1</v>
      </c>
      <c r="CA275" s="22">
        <v>0</v>
      </c>
      <c r="CB275" s="22">
        <v>0</v>
      </c>
      <c r="CC275" s="23">
        <v>0</v>
      </c>
      <c r="CD275">
        <v>0</v>
      </c>
      <c r="CE275" s="11">
        <v>0</v>
      </c>
      <c r="CF275" s="11">
        <v>1</v>
      </c>
      <c r="CG275" s="26">
        <v>1</v>
      </c>
      <c r="CH275" s="11">
        <v>1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 s="24">
        <v>0</v>
      </c>
      <c r="CP275" s="11">
        <v>0</v>
      </c>
      <c r="CQ275" s="11">
        <v>0</v>
      </c>
      <c r="CR275" s="11">
        <v>0</v>
      </c>
      <c r="CS275" s="11">
        <v>0</v>
      </c>
      <c r="CT275" s="11">
        <v>0</v>
      </c>
      <c r="CU275" s="11">
        <v>0</v>
      </c>
      <c r="CV275" s="11">
        <v>0</v>
      </c>
      <c r="CW275" s="11">
        <v>0</v>
      </c>
      <c r="CX275" s="11">
        <v>0</v>
      </c>
      <c r="CY275">
        <v>1</v>
      </c>
      <c r="CZ275">
        <v>1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 s="20">
        <v>0</v>
      </c>
      <c r="DI275" s="24">
        <v>0</v>
      </c>
      <c r="DJ275" s="24">
        <v>0</v>
      </c>
      <c r="DK275">
        <v>0</v>
      </c>
      <c r="DL275">
        <v>0</v>
      </c>
      <c r="DM275">
        <f>DP275+DX275+EB275+DU275+EF275+EG275</f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1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1</v>
      </c>
      <c r="EF275">
        <v>0</v>
      </c>
      <c r="EG275">
        <v>0</v>
      </c>
      <c r="EH275">
        <v>0</v>
      </c>
      <c r="EI275">
        <v>0</v>
      </c>
      <c r="EJ275">
        <v>0</v>
      </c>
      <c r="EK275" s="11">
        <v>0</v>
      </c>
      <c r="EL275" s="20">
        <v>1</v>
      </c>
      <c r="EM275" s="20">
        <v>1</v>
      </c>
      <c r="EN275" s="20">
        <v>0</v>
      </c>
      <c r="EO275" s="20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1</v>
      </c>
    </row>
    <row r="276" spans="1:152" ht="16.25" customHeight="1">
      <c r="A276">
        <v>1</v>
      </c>
      <c r="B276">
        <v>8</v>
      </c>
      <c r="C276">
        <v>1</v>
      </c>
      <c r="D276" s="11">
        <v>38.375237314823607</v>
      </c>
      <c r="E276" s="11">
        <v>43</v>
      </c>
      <c r="F276">
        <v>148</v>
      </c>
      <c r="G276">
        <v>74</v>
      </c>
      <c r="H276">
        <v>77</v>
      </c>
      <c r="I276">
        <v>22</v>
      </c>
      <c r="J276">
        <v>38.6</v>
      </c>
      <c r="K276">
        <v>67</v>
      </c>
      <c r="L276" s="11">
        <v>22.993572084481173</v>
      </c>
      <c r="M276">
        <v>2</v>
      </c>
      <c r="N276">
        <v>1</v>
      </c>
      <c r="O276">
        <v>9.3000000000000007</v>
      </c>
      <c r="P276" s="21">
        <v>8.8800000000000008</v>
      </c>
      <c r="Q276">
        <v>2.23</v>
      </c>
      <c r="R276">
        <v>7.3</v>
      </c>
      <c r="S276">
        <v>18.399999999999999</v>
      </c>
      <c r="T276">
        <v>308</v>
      </c>
      <c r="U276">
        <v>11.6</v>
      </c>
      <c r="V276">
        <v>11.8</v>
      </c>
      <c r="W276">
        <v>38.799999999999997</v>
      </c>
      <c r="X276">
        <v>2.7</v>
      </c>
      <c r="Y276">
        <v>253</v>
      </c>
      <c r="Z276">
        <v>113</v>
      </c>
      <c r="AA276" s="11">
        <v>275</v>
      </c>
      <c r="AB276">
        <v>47.6</v>
      </c>
      <c r="AC276">
        <v>0.88</v>
      </c>
      <c r="AD276">
        <v>9.4</v>
      </c>
      <c r="AE276">
        <v>136</v>
      </c>
      <c r="AF276">
        <v>452</v>
      </c>
      <c r="AG276">
        <v>0.85</v>
      </c>
      <c r="AH276">
        <v>1.33</v>
      </c>
      <c r="AI276">
        <v>347</v>
      </c>
      <c r="AJ276">
        <v>126</v>
      </c>
      <c r="AK276">
        <v>4.9000000000000004</v>
      </c>
      <c r="AL276">
        <v>93</v>
      </c>
      <c r="AM276">
        <v>2.6</v>
      </c>
      <c r="AN276">
        <v>29</v>
      </c>
      <c r="AO276">
        <v>4.7</v>
      </c>
      <c r="AP276">
        <v>95.78</v>
      </c>
      <c r="AQ276" s="11">
        <v>0</v>
      </c>
      <c r="AR276" s="22">
        <v>0</v>
      </c>
      <c r="AS276" s="19">
        <v>0</v>
      </c>
      <c r="AT276" s="19">
        <v>1</v>
      </c>
      <c r="AU276" s="19">
        <v>0</v>
      </c>
      <c r="AV276" s="19">
        <v>0</v>
      </c>
      <c r="AW276" s="20">
        <v>0</v>
      </c>
      <c r="AX276" s="20">
        <v>0</v>
      </c>
      <c r="AY276" s="11">
        <v>0</v>
      </c>
      <c r="AZ276" s="11">
        <v>0</v>
      </c>
      <c r="BA276" s="20">
        <v>1</v>
      </c>
      <c r="BB276" s="20">
        <v>0</v>
      </c>
      <c r="BC276" s="20">
        <v>0</v>
      </c>
      <c r="BD276" s="20">
        <v>0</v>
      </c>
      <c r="BE276" s="20">
        <v>0</v>
      </c>
      <c r="BF276" s="11">
        <v>0</v>
      </c>
      <c r="BG276" s="19">
        <v>0</v>
      </c>
      <c r="BH276" s="23">
        <v>1</v>
      </c>
      <c r="BI276" s="24">
        <v>1</v>
      </c>
      <c r="BJ276" s="25">
        <v>0</v>
      </c>
      <c r="BK276" s="25">
        <v>1</v>
      </c>
      <c r="BL276" s="25">
        <v>0</v>
      </c>
      <c r="BM276" s="19">
        <v>0</v>
      </c>
      <c r="BN276" s="20">
        <v>0</v>
      </c>
      <c r="BO276" s="24">
        <v>0</v>
      </c>
      <c r="BP276" s="24">
        <v>0</v>
      </c>
      <c r="BQ276" s="24">
        <v>0</v>
      </c>
      <c r="BR276" s="24">
        <v>0</v>
      </c>
      <c r="BS276" s="24">
        <v>0</v>
      </c>
      <c r="BT276" s="24">
        <v>0</v>
      </c>
      <c r="BU276" s="24">
        <v>0</v>
      </c>
      <c r="BV276" s="24">
        <v>0</v>
      </c>
      <c r="BW276" s="22">
        <v>0</v>
      </c>
      <c r="BX276" s="24">
        <v>0</v>
      </c>
      <c r="BY276" s="22">
        <v>0</v>
      </c>
      <c r="BZ276" s="22">
        <v>0</v>
      </c>
      <c r="CA276" s="22">
        <v>0</v>
      </c>
      <c r="CB276" s="22">
        <v>0</v>
      </c>
      <c r="CC276" s="23">
        <v>0</v>
      </c>
      <c r="CD276">
        <v>0</v>
      </c>
      <c r="CE276" s="11">
        <v>0</v>
      </c>
      <c r="CF276" s="11">
        <v>0</v>
      </c>
      <c r="CG276" s="26">
        <v>0</v>
      </c>
      <c r="CH276" s="11">
        <v>1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 s="24">
        <v>1</v>
      </c>
      <c r="CP276" s="11">
        <v>0</v>
      </c>
      <c r="CQ276" s="11">
        <v>0</v>
      </c>
      <c r="CR276" s="11">
        <v>0</v>
      </c>
      <c r="CS276" s="11">
        <v>1</v>
      </c>
      <c r="CT276" s="11">
        <v>0</v>
      </c>
      <c r="CU276" s="11">
        <v>0</v>
      </c>
      <c r="CV276" s="11">
        <v>0</v>
      </c>
      <c r="CW276" s="11">
        <v>0</v>
      </c>
      <c r="CX276" s="11">
        <v>0</v>
      </c>
      <c r="CY276">
        <v>1</v>
      </c>
      <c r="CZ276">
        <v>0</v>
      </c>
      <c r="DA276">
        <v>0</v>
      </c>
      <c r="DB276">
        <v>0</v>
      </c>
      <c r="DC276">
        <v>1</v>
      </c>
      <c r="DD276">
        <v>0</v>
      </c>
      <c r="DE276">
        <v>0</v>
      </c>
      <c r="DF276">
        <v>0</v>
      </c>
      <c r="DG276">
        <v>0</v>
      </c>
      <c r="DH276" s="20">
        <v>0</v>
      </c>
      <c r="DI276" s="24">
        <v>1</v>
      </c>
      <c r="DJ276" s="24">
        <v>0</v>
      </c>
      <c r="DK276">
        <v>0</v>
      </c>
      <c r="DL276">
        <v>0</v>
      </c>
      <c r="DM276">
        <v>1</v>
      </c>
      <c r="DN276">
        <v>0</v>
      </c>
      <c r="DO276">
        <v>0</v>
      </c>
      <c r="DP276">
        <v>1</v>
      </c>
      <c r="DQ276">
        <v>1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1</v>
      </c>
      <c r="EH276">
        <v>0</v>
      </c>
      <c r="EI276">
        <v>0</v>
      </c>
      <c r="EJ276">
        <v>0</v>
      </c>
      <c r="EK276" s="11">
        <v>0</v>
      </c>
      <c r="EL276" s="20">
        <v>0</v>
      </c>
      <c r="EM276" s="20">
        <v>0</v>
      </c>
      <c r="EN276" s="20">
        <v>0</v>
      </c>
      <c r="EO276" s="20">
        <v>0</v>
      </c>
      <c r="EP276">
        <v>1</v>
      </c>
      <c r="EQ276">
        <v>1</v>
      </c>
      <c r="ER276">
        <v>0</v>
      </c>
      <c r="ES276">
        <v>0</v>
      </c>
      <c r="ET276">
        <v>0</v>
      </c>
      <c r="EU276">
        <v>1</v>
      </c>
      <c r="EV276">
        <v>0</v>
      </c>
    </row>
    <row r="277" spans="1:152" ht="16.25" customHeight="1">
      <c r="A277">
        <v>0</v>
      </c>
      <c r="B277">
        <v>8</v>
      </c>
      <c r="C277">
        <v>16</v>
      </c>
      <c r="D277" s="11">
        <v>0</v>
      </c>
      <c r="E277" s="11">
        <v>20</v>
      </c>
      <c r="F277">
        <v>120</v>
      </c>
      <c r="G277">
        <v>80</v>
      </c>
      <c r="H277">
        <v>110</v>
      </c>
      <c r="I277">
        <v>23</v>
      </c>
      <c r="J277">
        <v>39.299999999999997</v>
      </c>
      <c r="K277">
        <v>80</v>
      </c>
      <c r="L277" s="11">
        <v>24.221453287197235</v>
      </c>
      <c r="M277">
        <v>6</v>
      </c>
      <c r="N277">
        <v>1</v>
      </c>
      <c r="O277">
        <v>6.1</v>
      </c>
      <c r="P277" s="21">
        <v>5.0199999999999996</v>
      </c>
      <c r="Q277">
        <v>2.23</v>
      </c>
      <c r="R277">
        <v>6.7</v>
      </c>
      <c r="S277">
        <v>18</v>
      </c>
      <c r="T277">
        <v>237</v>
      </c>
      <c r="U277">
        <v>13.1</v>
      </c>
      <c r="V277">
        <v>26.6</v>
      </c>
      <c r="W277">
        <v>53.8</v>
      </c>
      <c r="X277">
        <v>2.1</v>
      </c>
      <c r="Y277">
        <v>153</v>
      </c>
      <c r="Z277">
        <v>16</v>
      </c>
      <c r="AA277" s="11">
        <v>8</v>
      </c>
      <c r="AB277">
        <v>15.3</v>
      </c>
      <c r="AC277">
        <v>1.47</v>
      </c>
      <c r="AD277">
        <v>8.9</v>
      </c>
      <c r="AE277">
        <v>137</v>
      </c>
      <c r="AF277">
        <v>108</v>
      </c>
      <c r="AG277">
        <v>0.45</v>
      </c>
      <c r="AH277">
        <v>0.7</v>
      </c>
      <c r="AI277">
        <v>186</v>
      </c>
      <c r="AJ277">
        <v>133</v>
      </c>
      <c r="AK277">
        <v>2.7</v>
      </c>
      <c r="AL277">
        <v>105</v>
      </c>
      <c r="AM277">
        <v>7.4</v>
      </c>
      <c r="AN277">
        <v>23</v>
      </c>
      <c r="AO277">
        <v>4</v>
      </c>
      <c r="AP277">
        <v>87.05</v>
      </c>
      <c r="AQ277" s="11">
        <v>0</v>
      </c>
      <c r="AR277" s="22">
        <v>0</v>
      </c>
      <c r="AS277" s="19">
        <v>0</v>
      </c>
      <c r="AT277" s="19">
        <v>1</v>
      </c>
      <c r="AU277" s="19">
        <v>0</v>
      </c>
      <c r="AV277" s="19">
        <v>0</v>
      </c>
      <c r="AW277" s="20">
        <v>0</v>
      </c>
      <c r="AX277" s="20">
        <v>0</v>
      </c>
      <c r="AY277" s="11">
        <v>0</v>
      </c>
      <c r="AZ277" s="11">
        <v>0</v>
      </c>
      <c r="BA277" s="20">
        <v>1</v>
      </c>
      <c r="BB277" s="20">
        <v>0</v>
      </c>
      <c r="BC277" s="20">
        <v>0</v>
      </c>
      <c r="BD277" s="20">
        <v>0</v>
      </c>
      <c r="BE277" s="20">
        <v>0</v>
      </c>
      <c r="BF277" s="11">
        <v>0</v>
      </c>
      <c r="BG277" s="19">
        <v>0</v>
      </c>
      <c r="BH277" s="23">
        <v>1</v>
      </c>
      <c r="BI277" s="24">
        <v>1</v>
      </c>
      <c r="BJ277" s="25">
        <v>0</v>
      </c>
      <c r="BK277" s="25">
        <v>0</v>
      </c>
      <c r="BL277" s="25">
        <v>1</v>
      </c>
      <c r="BM277" s="19">
        <v>1</v>
      </c>
      <c r="BN277" s="20">
        <v>0</v>
      </c>
      <c r="BO277" s="24">
        <v>0</v>
      </c>
      <c r="BP277" s="24">
        <v>1</v>
      </c>
      <c r="BQ277" s="24">
        <v>0</v>
      </c>
      <c r="BR277" s="24">
        <v>0</v>
      </c>
      <c r="BS277" s="24">
        <v>0</v>
      </c>
      <c r="BT277" s="24">
        <v>0</v>
      </c>
      <c r="BU277" s="24">
        <v>0</v>
      </c>
      <c r="BV277" s="24">
        <v>0</v>
      </c>
      <c r="BW277" s="22">
        <v>0</v>
      </c>
      <c r="BX277" s="24">
        <v>1</v>
      </c>
      <c r="BY277" s="22">
        <v>1</v>
      </c>
      <c r="BZ277" s="22">
        <v>0</v>
      </c>
      <c r="CA277" s="22">
        <v>0</v>
      </c>
      <c r="CB277" s="22">
        <v>0</v>
      </c>
      <c r="CC277" s="23">
        <v>0</v>
      </c>
      <c r="CD277">
        <v>0</v>
      </c>
      <c r="CE277" s="11">
        <v>0</v>
      </c>
      <c r="CF277" s="11">
        <v>0</v>
      </c>
      <c r="CG277" s="26">
        <v>1</v>
      </c>
      <c r="CH277" s="11">
        <v>1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 s="24">
        <v>0</v>
      </c>
      <c r="CP277" s="11">
        <v>0</v>
      </c>
      <c r="CQ277" s="11">
        <v>0</v>
      </c>
      <c r="CR277" s="11">
        <v>0</v>
      </c>
      <c r="CS277" s="11">
        <v>0</v>
      </c>
      <c r="CT277" s="11">
        <v>0</v>
      </c>
      <c r="CU277" s="11">
        <v>0</v>
      </c>
      <c r="CV277" s="11">
        <v>0</v>
      </c>
      <c r="CW277" s="11">
        <v>0</v>
      </c>
      <c r="CX277" s="11">
        <v>0</v>
      </c>
      <c r="CY277">
        <v>1</v>
      </c>
      <c r="CZ277">
        <v>0</v>
      </c>
      <c r="DA277">
        <v>0</v>
      </c>
      <c r="DB277">
        <v>0</v>
      </c>
      <c r="DC277">
        <v>1</v>
      </c>
      <c r="DD277">
        <v>0</v>
      </c>
      <c r="DE277">
        <v>0</v>
      </c>
      <c r="DF277">
        <v>0</v>
      </c>
      <c r="DG277">
        <v>0</v>
      </c>
      <c r="DH277" s="20">
        <v>0</v>
      </c>
      <c r="DI277" s="24">
        <v>0</v>
      </c>
      <c r="DJ277" s="24">
        <v>0</v>
      </c>
      <c r="DK277">
        <v>0</v>
      </c>
      <c r="DL277">
        <v>0</v>
      </c>
      <c r="DM277">
        <v>1</v>
      </c>
      <c r="DN277">
        <v>0</v>
      </c>
      <c r="DO277">
        <v>0</v>
      </c>
      <c r="DP277">
        <v>0</v>
      </c>
      <c r="DQ277">
        <v>1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1</v>
      </c>
      <c r="EH277">
        <v>0</v>
      </c>
      <c r="EI277">
        <v>0</v>
      </c>
      <c r="EJ277">
        <v>0</v>
      </c>
      <c r="EK277" s="11">
        <v>0</v>
      </c>
      <c r="EL277" s="20">
        <v>1</v>
      </c>
      <c r="EM277" s="20">
        <v>1</v>
      </c>
      <c r="EN277" s="20">
        <v>0</v>
      </c>
      <c r="EO277" s="20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</row>
    <row r="278" spans="1:152" ht="16.25" customHeight="1">
      <c r="A278">
        <v>0</v>
      </c>
      <c r="B278">
        <v>8</v>
      </c>
      <c r="C278">
        <v>4</v>
      </c>
      <c r="D278" s="11">
        <v>0</v>
      </c>
      <c r="E278" s="11">
        <v>21</v>
      </c>
      <c r="F278">
        <v>156</v>
      </c>
      <c r="G278">
        <v>67</v>
      </c>
      <c r="H278">
        <v>90</v>
      </c>
      <c r="I278">
        <v>18</v>
      </c>
      <c r="J278">
        <v>37.5</v>
      </c>
      <c r="K278">
        <v>80</v>
      </c>
      <c r="L278" s="11">
        <v>25.171029149315881</v>
      </c>
      <c r="M278">
        <v>6</v>
      </c>
      <c r="N278">
        <v>0</v>
      </c>
      <c r="O278">
        <v>1.4</v>
      </c>
      <c r="P278" s="21">
        <v>0.79</v>
      </c>
      <c r="Q278">
        <v>2.27</v>
      </c>
      <c r="R278">
        <v>6.3</v>
      </c>
      <c r="S278">
        <v>18.600000000000001</v>
      </c>
      <c r="T278">
        <v>245</v>
      </c>
      <c r="U278">
        <v>14.3</v>
      </c>
      <c r="V278">
        <v>15.6</v>
      </c>
      <c r="W278">
        <v>59.9</v>
      </c>
      <c r="X278">
        <v>1.8</v>
      </c>
      <c r="Y278">
        <v>803</v>
      </c>
      <c r="Z278">
        <v>262</v>
      </c>
      <c r="AA278" s="11">
        <v>34</v>
      </c>
      <c r="AB278">
        <v>101.2</v>
      </c>
      <c r="AC278">
        <v>6.47</v>
      </c>
      <c r="AD278">
        <v>10.199999999999999</v>
      </c>
      <c r="AE278">
        <v>137</v>
      </c>
      <c r="AF278">
        <v>220</v>
      </c>
      <c r="AG278">
        <v>0.55000000000000004</v>
      </c>
      <c r="AH278">
        <v>0.94</v>
      </c>
      <c r="AI278">
        <v>1079</v>
      </c>
      <c r="AJ278">
        <v>130</v>
      </c>
      <c r="AK278">
        <v>2.8</v>
      </c>
      <c r="AL278">
        <v>96</v>
      </c>
      <c r="AM278">
        <v>7.5</v>
      </c>
      <c r="AN278">
        <v>27</v>
      </c>
      <c r="AO278">
        <v>4.0999999999999996</v>
      </c>
      <c r="AP278">
        <v>128</v>
      </c>
      <c r="AQ278" s="11">
        <v>0</v>
      </c>
      <c r="AR278" s="22">
        <v>0</v>
      </c>
      <c r="AS278" s="19">
        <v>0</v>
      </c>
      <c r="AT278" s="19">
        <v>1</v>
      </c>
      <c r="AU278" s="19">
        <v>0</v>
      </c>
      <c r="AV278" s="19">
        <v>0</v>
      </c>
      <c r="AW278" s="20">
        <v>1</v>
      </c>
      <c r="AX278" s="20">
        <v>1</v>
      </c>
      <c r="AY278" s="11">
        <v>0</v>
      </c>
      <c r="AZ278" s="11">
        <v>0</v>
      </c>
      <c r="BA278" s="20">
        <v>1</v>
      </c>
      <c r="BB278" s="20">
        <v>0</v>
      </c>
      <c r="BC278" s="20">
        <v>0</v>
      </c>
      <c r="BD278" s="20">
        <v>0</v>
      </c>
      <c r="BE278" s="20">
        <v>0</v>
      </c>
      <c r="BF278" s="11">
        <v>0</v>
      </c>
      <c r="BG278" s="19">
        <v>0</v>
      </c>
      <c r="BH278" s="23">
        <v>1</v>
      </c>
      <c r="BI278" s="24">
        <v>1</v>
      </c>
      <c r="BJ278" s="25">
        <v>0</v>
      </c>
      <c r="BK278" s="25">
        <v>1</v>
      </c>
      <c r="BL278" s="25">
        <v>0</v>
      </c>
      <c r="BM278" s="19">
        <v>0</v>
      </c>
      <c r="BN278" s="20">
        <v>0</v>
      </c>
      <c r="BO278" s="24">
        <v>0</v>
      </c>
      <c r="BP278" s="24">
        <v>0</v>
      </c>
      <c r="BQ278" s="24">
        <v>0</v>
      </c>
      <c r="BR278" s="24">
        <v>1</v>
      </c>
      <c r="BS278" s="24">
        <v>0</v>
      </c>
      <c r="BT278" s="24">
        <v>0</v>
      </c>
      <c r="BU278" s="24">
        <v>0</v>
      </c>
      <c r="BV278" s="24">
        <v>0</v>
      </c>
      <c r="BW278" s="22">
        <v>1</v>
      </c>
      <c r="BX278" s="24">
        <v>0</v>
      </c>
      <c r="BY278" s="22">
        <v>0</v>
      </c>
      <c r="BZ278" s="22">
        <v>0</v>
      </c>
      <c r="CA278" s="22">
        <v>0</v>
      </c>
      <c r="CB278" s="22">
        <v>0</v>
      </c>
      <c r="CC278" s="23">
        <v>0</v>
      </c>
      <c r="CD278">
        <v>0</v>
      </c>
      <c r="CE278" s="11">
        <v>0</v>
      </c>
      <c r="CF278" s="11">
        <v>0</v>
      </c>
      <c r="CG278" s="26">
        <v>0</v>
      </c>
      <c r="CH278" s="11">
        <v>1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 s="24">
        <v>0</v>
      </c>
      <c r="CP278" s="11">
        <v>0</v>
      </c>
      <c r="CQ278" s="11">
        <v>0</v>
      </c>
      <c r="CR278" s="11">
        <v>0</v>
      </c>
      <c r="CS278" s="11">
        <v>0</v>
      </c>
      <c r="CT278" s="11">
        <v>0</v>
      </c>
      <c r="CU278" s="11">
        <v>0</v>
      </c>
      <c r="CV278" s="11">
        <v>0</v>
      </c>
      <c r="CW278" s="11">
        <v>0</v>
      </c>
      <c r="CX278" s="11">
        <v>0</v>
      </c>
      <c r="CY278">
        <v>1</v>
      </c>
      <c r="CZ278">
        <v>1</v>
      </c>
      <c r="DA278">
        <v>1</v>
      </c>
      <c r="DB278">
        <v>0</v>
      </c>
      <c r="DC278">
        <v>1</v>
      </c>
      <c r="DD278">
        <v>0</v>
      </c>
      <c r="DE278">
        <v>0</v>
      </c>
      <c r="DF278">
        <v>0</v>
      </c>
      <c r="DG278">
        <v>0</v>
      </c>
      <c r="DH278" s="20">
        <v>0</v>
      </c>
      <c r="DI278" s="24">
        <v>0</v>
      </c>
      <c r="DJ278" s="24">
        <v>0</v>
      </c>
      <c r="DK278">
        <v>0</v>
      </c>
      <c r="DL278">
        <v>0</v>
      </c>
      <c r="DM278">
        <v>1</v>
      </c>
      <c r="DN278">
        <v>1</v>
      </c>
      <c r="DO278">
        <v>0</v>
      </c>
      <c r="DP278">
        <v>0</v>
      </c>
      <c r="DQ278">
        <v>1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1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1</v>
      </c>
      <c r="EH278">
        <v>0</v>
      </c>
      <c r="EI278">
        <v>0</v>
      </c>
      <c r="EJ278">
        <v>1</v>
      </c>
      <c r="EK278" s="11">
        <v>0</v>
      </c>
      <c r="EL278" s="20">
        <v>0</v>
      </c>
      <c r="EM278" s="20">
        <v>0</v>
      </c>
      <c r="EN278" s="20">
        <v>0</v>
      </c>
      <c r="EO278" s="20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</row>
    <row r="279" spans="1:152" ht="16.25" customHeight="1">
      <c r="A279">
        <v>0</v>
      </c>
      <c r="B279">
        <v>8</v>
      </c>
      <c r="C279">
        <v>4</v>
      </c>
      <c r="D279" s="11">
        <v>21.196648379627732</v>
      </c>
      <c r="E279" s="11">
        <v>22</v>
      </c>
      <c r="F279">
        <v>110</v>
      </c>
      <c r="G279">
        <v>70</v>
      </c>
      <c r="H279">
        <v>72</v>
      </c>
      <c r="I279">
        <v>18</v>
      </c>
      <c r="J279">
        <v>37</v>
      </c>
      <c r="K279">
        <v>85</v>
      </c>
      <c r="L279" s="11">
        <v>15.203813280736357</v>
      </c>
      <c r="M279">
        <v>4</v>
      </c>
      <c r="N279">
        <v>1</v>
      </c>
      <c r="O279">
        <v>6.1</v>
      </c>
      <c r="P279" s="21">
        <v>3.99</v>
      </c>
      <c r="Q279">
        <v>2.4900000000000002</v>
      </c>
      <c r="R279">
        <v>7.7</v>
      </c>
      <c r="S279">
        <v>14.1</v>
      </c>
      <c r="T279">
        <v>285</v>
      </c>
      <c r="U279">
        <v>11</v>
      </c>
      <c r="V279">
        <v>14</v>
      </c>
      <c r="W279">
        <v>33</v>
      </c>
      <c r="X279">
        <v>2.2000000000000002</v>
      </c>
      <c r="Y279">
        <v>125</v>
      </c>
      <c r="Z279">
        <v>28</v>
      </c>
      <c r="AA279" s="11">
        <v>61</v>
      </c>
      <c r="AB279">
        <v>27.2</v>
      </c>
      <c r="AC279">
        <v>0.41</v>
      </c>
      <c r="AD279">
        <v>8</v>
      </c>
      <c r="AE279">
        <v>137</v>
      </c>
      <c r="AF279">
        <v>35</v>
      </c>
      <c r="AG279">
        <v>0.19</v>
      </c>
      <c r="AH279">
        <v>0.64</v>
      </c>
      <c r="AI279">
        <v>594</v>
      </c>
      <c r="AJ279">
        <v>130</v>
      </c>
      <c r="AK279">
        <v>2.9</v>
      </c>
      <c r="AL279">
        <v>92</v>
      </c>
      <c r="AM279">
        <v>2.2999999999999998</v>
      </c>
      <c r="AN279">
        <v>33</v>
      </c>
      <c r="AO279">
        <v>4.9000000000000004</v>
      </c>
      <c r="AP279">
        <v>18.71</v>
      </c>
      <c r="AQ279" s="11">
        <v>0</v>
      </c>
      <c r="AR279" s="22">
        <v>0</v>
      </c>
      <c r="AS279" s="19">
        <v>0</v>
      </c>
      <c r="AT279" s="19">
        <v>0</v>
      </c>
      <c r="AU279" s="19">
        <v>1</v>
      </c>
      <c r="AV279" s="19">
        <v>0</v>
      </c>
      <c r="AW279" s="20">
        <v>0</v>
      </c>
      <c r="AX279" s="20">
        <v>0</v>
      </c>
      <c r="AY279" s="11">
        <v>0</v>
      </c>
      <c r="AZ279" s="11">
        <v>0</v>
      </c>
      <c r="BA279" s="20">
        <v>0</v>
      </c>
      <c r="BB279" s="20">
        <v>0</v>
      </c>
      <c r="BC279" s="20">
        <v>1</v>
      </c>
      <c r="BD279" s="20">
        <v>0</v>
      </c>
      <c r="BE279" s="20">
        <v>0</v>
      </c>
      <c r="BF279" s="11">
        <v>0</v>
      </c>
      <c r="BG279" s="19">
        <v>1</v>
      </c>
      <c r="BH279" s="23">
        <v>1</v>
      </c>
      <c r="BI279" s="24">
        <v>1</v>
      </c>
      <c r="BJ279" s="25">
        <v>0</v>
      </c>
      <c r="BK279" s="25">
        <v>0</v>
      </c>
      <c r="BL279" s="25">
        <v>1</v>
      </c>
      <c r="BM279" s="19">
        <v>0</v>
      </c>
      <c r="BN279" s="20">
        <v>0</v>
      </c>
      <c r="BO279" s="24">
        <v>0</v>
      </c>
      <c r="BP279" s="24">
        <v>0</v>
      </c>
      <c r="BQ279" s="24">
        <v>0</v>
      </c>
      <c r="BR279" s="24">
        <v>0</v>
      </c>
      <c r="BS279" s="24">
        <v>0</v>
      </c>
      <c r="BT279" s="24">
        <v>0</v>
      </c>
      <c r="BU279" s="24">
        <v>0</v>
      </c>
      <c r="BV279" s="24">
        <v>0</v>
      </c>
      <c r="BW279" s="22">
        <v>0</v>
      </c>
      <c r="BX279" s="24">
        <v>0</v>
      </c>
      <c r="BY279" s="22">
        <v>0</v>
      </c>
      <c r="BZ279" s="22">
        <v>0</v>
      </c>
      <c r="CA279" s="22">
        <v>0</v>
      </c>
      <c r="CB279" s="22">
        <v>0</v>
      </c>
      <c r="CC279" s="23">
        <v>0</v>
      </c>
      <c r="CD279">
        <v>0</v>
      </c>
      <c r="CE279" s="11">
        <v>0</v>
      </c>
      <c r="CF279" s="11">
        <v>0</v>
      </c>
      <c r="CG279" s="26">
        <v>0</v>
      </c>
      <c r="CH279" s="11">
        <v>1</v>
      </c>
      <c r="CI279">
        <v>0</v>
      </c>
      <c r="CJ279">
        <v>0</v>
      </c>
      <c r="CK279">
        <v>1</v>
      </c>
      <c r="CL279">
        <v>0</v>
      </c>
      <c r="CM279">
        <v>0</v>
      </c>
      <c r="CN279">
        <v>0</v>
      </c>
      <c r="CO279" s="24">
        <v>1</v>
      </c>
      <c r="CP279" s="11">
        <v>0</v>
      </c>
      <c r="CQ279" s="11">
        <v>0</v>
      </c>
      <c r="CR279" s="11">
        <v>0</v>
      </c>
      <c r="CS279" s="11">
        <v>1</v>
      </c>
      <c r="CT279" s="11">
        <v>0</v>
      </c>
      <c r="CU279" s="11">
        <v>0</v>
      </c>
      <c r="CV279" s="11">
        <v>0</v>
      </c>
      <c r="CW279" s="11">
        <v>0</v>
      </c>
      <c r="CX279" s="11">
        <v>1</v>
      </c>
      <c r="CY279">
        <v>1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 s="20">
        <v>1</v>
      </c>
      <c r="DI279" s="24">
        <v>1</v>
      </c>
      <c r="DJ279" s="24">
        <v>0</v>
      </c>
      <c r="DK279">
        <v>0</v>
      </c>
      <c r="DL279">
        <v>0</v>
      </c>
      <c r="DM279">
        <v>1</v>
      </c>
      <c r="DN279">
        <v>1</v>
      </c>
      <c r="DO279">
        <v>0</v>
      </c>
      <c r="DP279">
        <v>0</v>
      </c>
      <c r="DQ279">
        <v>1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1</v>
      </c>
      <c r="DX279">
        <v>0</v>
      </c>
      <c r="DY279">
        <v>0</v>
      </c>
      <c r="DZ279">
        <v>0</v>
      </c>
      <c r="EA279">
        <v>0</v>
      </c>
      <c r="EB279">
        <v>1</v>
      </c>
      <c r="EC279">
        <v>0</v>
      </c>
      <c r="ED279">
        <v>0</v>
      </c>
      <c r="EE279">
        <v>0</v>
      </c>
      <c r="EF279">
        <v>0</v>
      </c>
      <c r="EG279">
        <v>1</v>
      </c>
      <c r="EH279">
        <v>0</v>
      </c>
      <c r="EI279">
        <v>0</v>
      </c>
      <c r="EJ279">
        <v>0</v>
      </c>
      <c r="EK279" s="11">
        <v>0</v>
      </c>
      <c r="EL279" s="20">
        <v>1</v>
      </c>
      <c r="EM279" s="20">
        <v>0</v>
      </c>
      <c r="EN279" s="20">
        <v>0</v>
      </c>
      <c r="EO279" s="20">
        <v>1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</row>
    <row r="280" spans="1:152" ht="16.25" customHeight="1">
      <c r="A280">
        <v>0</v>
      </c>
      <c r="B280">
        <v>4</v>
      </c>
      <c r="C280">
        <v>16</v>
      </c>
      <c r="D280" s="11">
        <v>7.3177778935205424</v>
      </c>
      <c r="E280" s="11">
        <v>8</v>
      </c>
      <c r="F280">
        <v>100</v>
      </c>
      <c r="G280">
        <v>70</v>
      </c>
      <c r="H280">
        <v>118</v>
      </c>
      <c r="I280">
        <v>18</v>
      </c>
      <c r="J280">
        <v>37.4</v>
      </c>
      <c r="K280">
        <v>76</v>
      </c>
      <c r="L280" s="11">
        <v>20.613131003026183</v>
      </c>
      <c r="M280">
        <v>5</v>
      </c>
      <c r="N280">
        <v>2</v>
      </c>
      <c r="O280">
        <v>4.5999999999999996</v>
      </c>
      <c r="P280" s="21">
        <v>3.58</v>
      </c>
      <c r="Q280">
        <v>2.4900000000000002</v>
      </c>
      <c r="R280">
        <v>7.1</v>
      </c>
      <c r="S280">
        <v>23.4</v>
      </c>
      <c r="T280">
        <v>326</v>
      </c>
      <c r="U280">
        <v>14.9</v>
      </c>
      <c r="V280">
        <v>14.2</v>
      </c>
      <c r="W280">
        <v>41.6</v>
      </c>
      <c r="X280">
        <v>2.4</v>
      </c>
      <c r="Y280">
        <v>76</v>
      </c>
      <c r="Z280">
        <v>38</v>
      </c>
      <c r="AA280" s="11">
        <v>15</v>
      </c>
      <c r="AB280">
        <v>30.3</v>
      </c>
      <c r="AC280">
        <v>0.79</v>
      </c>
      <c r="AD280">
        <v>8.8000000000000007</v>
      </c>
      <c r="AE280">
        <v>137</v>
      </c>
      <c r="AF280">
        <v>25</v>
      </c>
      <c r="AG280">
        <v>0.22</v>
      </c>
      <c r="AH280">
        <v>0.73</v>
      </c>
      <c r="AI280">
        <v>779</v>
      </c>
      <c r="AJ280">
        <v>127</v>
      </c>
      <c r="AK280">
        <v>2.9</v>
      </c>
      <c r="AL280">
        <v>95</v>
      </c>
      <c r="AM280">
        <v>4.4000000000000004</v>
      </c>
      <c r="AN280">
        <v>33</v>
      </c>
      <c r="AO280">
        <v>4.3</v>
      </c>
      <c r="AP280">
        <v>151.57</v>
      </c>
      <c r="AQ280" s="11">
        <v>0</v>
      </c>
      <c r="AR280" s="22">
        <v>0</v>
      </c>
      <c r="AS280" s="19">
        <v>1</v>
      </c>
      <c r="AT280" s="19">
        <v>0</v>
      </c>
      <c r="AU280" s="19">
        <v>0</v>
      </c>
      <c r="AV280" s="19">
        <v>0</v>
      </c>
      <c r="AW280" s="20">
        <v>1</v>
      </c>
      <c r="AX280" s="20">
        <v>1</v>
      </c>
      <c r="AY280" s="11">
        <v>1</v>
      </c>
      <c r="AZ280" s="11">
        <v>0</v>
      </c>
      <c r="BA280" s="20">
        <v>0</v>
      </c>
      <c r="BB280" s="20">
        <v>0</v>
      </c>
      <c r="BC280" s="20">
        <v>1</v>
      </c>
      <c r="BD280" s="20">
        <v>0</v>
      </c>
      <c r="BE280" s="20">
        <v>0</v>
      </c>
      <c r="BF280" s="11">
        <v>0</v>
      </c>
      <c r="BG280" s="19">
        <v>1</v>
      </c>
      <c r="BH280" s="23">
        <v>1</v>
      </c>
      <c r="BI280" s="24">
        <v>1</v>
      </c>
      <c r="BJ280" s="25">
        <v>0</v>
      </c>
      <c r="BK280" s="25">
        <v>0</v>
      </c>
      <c r="BL280" s="25">
        <v>1</v>
      </c>
      <c r="BM280" s="19">
        <v>0</v>
      </c>
      <c r="BN280" s="20">
        <v>0</v>
      </c>
      <c r="BO280" s="24">
        <v>0</v>
      </c>
      <c r="BP280" s="24">
        <v>0</v>
      </c>
      <c r="BQ280" s="24">
        <v>0</v>
      </c>
      <c r="BR280" s="24">
        <v>0</v>
      </c>
      <c r="BS280" s="24">
        <v>0</v>
      </c>
      <c r="BT280" s="24">
        <v>0</v>
      </c>
      <c r="BU280" s="24">
        <v>0</v>
      </c>
      <c r="BV280" s="24">
        <v>0</v>
      </c>
      <c r="BW280" s="22">
        <v>1</v>
      </c>
      <c r="BX280" s="24">
        <v>0</v>
      </c>
      <c r="BY280" s="22">
        <v>1</v>
      </c>
      <c r="BZ280" s="22">
        <v>0</v>
      </c>
      <c r="CA280" s="22">
        <v>1</v>
      </c>
      <c r="CB280" s="22">
        <v>1</v>
      </c>
      <c r="CC280" s="23">
        <v>0</v>
      </c>
      <c r="CD280">
        <v>0</v>
      </c>
      <c r="CE280" s="11">
        <v>0</v>
      </c>
      <c r="CF280" s="11">
        <v>0</v>
      </c>
      <c r="CG280" s="26">
        <v>0</v>
      </c>
      <c r="CH280" s="11">
        <v>0</v>
      </c>
      <c r="CI280">
        <v>0</v>
      </c>
      <c r="CJ280">
        <v>1</v>
      </c>
      <c r="CK280">
        <v>0</v>
      </c>
      <c r="CL280">
        <v>0</v>
      </c>
      <c r="CM280">
        <v>0</v>
      </c>
      <c r="CN280">
        <v>0</v>
      </c>
      <c r="CO280" s="24">
        <v>0</v>
      </c>
      <c r="CP280" s="11">
        <v>0</v>
      </c>
      <c r="CQ280" s="11">
        <v>0</v>
      </c>
      <c r="CR280" s="11">
        <v>0</v>
      </c>
      <c r="CS280" s="11">
        <v>0</v>
      </c>
      <c r="CT280" s="11">
        <v>0</v>
      </c>
      <c r="CU280" s="11">
        <v>0</v>
      </c>
      <c r="CV280" s="11">
        <v>0</v>
      </c>
      <c r="CW280" s="11">
        <v>0</v>
      </c>
      <c r="CX280" s="11">
        <v>0</v>
      </c>
      <c r="CY280">
        <v>1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 s="20">
        <v>1</v>
      </c>
      <c r="DI280" s="24">
        <v>1</v>
      </c>
      <c r="DJ280" s="24">
        <v>0</v>
      </c>
      <c r="DK280">
        <v>1</v>
      </c>
      <c r="DL280">
        <v>0</v>
      </c>
      <c r="DM280">
        <v>1</v>
      </c>
      <c r="DN280">
        <v>1</v>
      </c>
      <c r="DO280">
        <v>0</v>
      </c>
      <c r="DP280">
        <v>0</v>
      </c>
      <c r="DQ280">
        <v>1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1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1</v>
      </c>
      <c r="EG280">
        <v>1</v>
      </c>
      <c r="EH280">
        <v>0</v>
      </c>
      <c r="EI280">
        <v>0</v>
      </c>
      <c r="EJ280">
        <v>0</v>
      </c>
      <c r="EK280" s="11">
        <v>0</v>
      </c>
      <c r="EL280" s="20">
        <v>1</v>
      </c>
      <c r="EM280" s="20">
        <v>0</v>
      </c>
      <c r="EN280" s="20">
        <v>1</v>
      </c>
      <c r="EO280" s="2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</row>
    <row r="281" spans="1:152" ht="16.25" customHeight="1">
      <c r="A281">
        <v>0</v>
      </c>
      <c r="B281">
        <v>8</v>
      </c>
      <c r="C281">
        <v>8</v>
      </c>
      <c r="D281" s="11">
        <v>9.7678644328698283</v>
      </c>
      <c r="E281" s="11">
        <v>10</v>
      </c>
      <c r="F281">
        <v>140</v>
      </c>
      <c r="G281">
        <v>80</v>
      </c>
      <c r="H281">
        <v>102</v>
      </c>
      <c r="I281">
        <v>22</v>
      </c>
      <c r="J281">
        <v>39.9</v>
      </c>
      <c r="K281">
        <v>53</v>
      </c>
      <c r="L281" s="11">
        <v>22.230987127541326</v>
      </c>
      <c r="M281">
        <v>1</v>
      </c>
      <c r="N281">
        <v>2</v>
      </c>
      <c r="O281">
        <v>4.8499999999999996</v>
      </c>
      <c r="P281" s="21">
        <v>2.66</v>
      </c>
      <c r="Q281">
        <v>2.95</v>
      </c>
      <c r="R281">
        <v>9.3000000000000007</v>
      </c>
      <c r="S281">
        <v>14.2</v>
      </c>
      <c r="T281">
        <v>405</v>
      </c>
      <c r="U281">
        <v>9.1</v>
      </c>
      <c r="V281">
        <v>15.3</v>
      </c>
      <c r="W281">
        <v>31.8</v>
      </c>
      <c r="X281">
        <v>2.9</v>
      </c>
      <c r="Y281">
        <v>146</v>
      </c>
      <c r="Z281">
        <v>37</v>
      </c>
      <c r="AA281" s="11">
        <v>61</v>
      </c>
      <c r="AB281">
        <v>29</v>
      </c>
      <c r="AC281">
        <v>0.59</v>
      </c>
      <c r="AD281">
        <v>9.3000000000000007</v>
      </c>
      <c r="AE281">
        <v>137</v>
      </c>
      <c r="AF281">
        <v>202</v>
      </c>
      <c r="AG281">
        <v>0.2</v>
      </c>
      <c r="AH281">
        <v>0.8</v>
      </c>
      <c r="AI281">
        <v>295</v>
      </c>
      <c r="AJ281">
        <v>133</v>
      </c>
      <c r="AK281">
        <v>3.6</v>
      </c>
      <c r="AL281">
        <v>98</v>
      </c>
      <c r="AM281">
        <v>4.3</v>
      </c>
      <c r="AN281">
        <v>28.7</v>
      </c>
      <c r="AO281">
        <v>6</v>
      </c>
      <c r="AP281">
        <v>77.5</v>
      </c>
      <c r="AQ281" s="11">
        <v>0</v>
      </c>
      <c r="AR281" s="22">
        <v>0</v>
      </c>
      <c r="AS281" s="19">
        <v>0</v>
      </c>
      <c r="AT281" s="19">
        <v>0</v>
      </c>
      <c r="AU281" s="19">
        <v>1</v>
      </c>
      <c r="AV281" s="19">
        <v>0</v>
      </c>
      <c r="AW281" s="20">
        <v>0</v>
      </c>
      <c r="AX281" s="20">
        <v>0</v>
      </c>
      <c r="AY281" s="11">
        <v>0</v>
      </c>
      <c r="AZ281" s="11">
        <v>0</v>
      </c>
      <c r="BA281" s="20">
        <v>0</v>
      </c>
      <c r="BB281" s="20">
        <v>0</v>
      </c>
      <c r="BC281" s="20">
        <v>0</v>
      </c>
      <c r="BD281" s="20">
        <v>0</v>
      </c>
      <c r="BE281" s="20">
        <v>1</v>
      </c>
      <c r="BF281" s="11">
        <v>0</v>
      </c>
      <c r="BG281" s="19">
        <v>0</v>
      </c>
      <c r="BH281" s="23">
        <v>1</v>
      </c>
      <c r="BI281" s="24">
        <v>1</v>
      </c>
      <c r="BJ281" s="25">
        <v>0</v>
      </c>
      <c r="BK281" s="25">
        <v>0</v>
      </c>
      <c r="BL281" s="25">
        <v>1</v>
      </c>
      <c r="BM281" s="19">
        <v>0</v>
      </c>
      <c r="BN281" s="20">
        <v>0</v>
      </c>
      <c r="BO281" s="24">
        <v>0</v>
      </c>
      <c r="BP281" s="24">
        <v>0</v>
      </c>
      <c r="BQ281" s="24">
        <v>0</v>
      </c>
      <c r="BR281" s="24">
        <v>0</v>
      </c>
      <c r="BS281" s="24">
        <v>0</v>
      </c>
      <c r="BT281" s="24">
        <v>0</v>
      </c>
      <c r="BU281" s="24">
        <v>0</v>
      </c>
      <c r="BV281" s="24">
        <v>0</v>
      </c>
      <c r="BW281" s="22">
        <v>0</v>
      </c>
      <c r="BX281" s="24">
        <v>0</v>
      </c>
      <c r="BY281" s="22">
        <v>0</v>
      </c>
      <c r="BZ281" s="22">
        <v>0</v>
      </c>
      <c r="CA281" s="22">
        <v>0</v>
      </c>
      <c r="CB281" s="22">
        <v>0</v>
      </c>
      <c r="CC281" s="23">
        <v>0</v>
      </c>
      <c r="CD281">
        <v>0</v>
      </c>
      <c r="CE281" s="11">
        <v>0</v>
      </c>
      <c r="CF281" s="11">
        <v>0</v>
      </c>
      <c r="CG281" s="26">
        <v>0</v>
      </c>
      <c r="CH281" s="11">
        <v>1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 s="24">
        <v>1</v>
      </c>
      <c r="CP281" s="11">
        <v>0</v>
      </c>
      <c r="CQ281" s="11">
        <v>0</v>
      </c>
      <c r="CR281" s="11">
        <v>0</v>
      </c>
      <c r="CS281" s="11">
        <v>0</v>
      </c>
      <c r="CT281" s="11">
        <v>0</v>
      </c>
      <c r="CU281" s="11">
        <v>0</v>
      </c>
      <c r="CV281" s="11">
        <v>0</v>
      </c>
      <c r="CW281" s="11">
        <v>0</v>
      </c>
      <c r="CX281" s="11">
        <v>0</v>
      </c>
      <c r="CY281">
        <v>1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 s="20">
        <v>0</v>
      </c>
      <c r="DI281" s="24">
        <v>0</v>
      </c>
      <c r="DJ281" s="24">
        <v>0</v>
      </c>
      <c r="DK281">
        <v>0</v>
      </c>
      <c r="DL281">
        <v>0</v>
      </c>
      <c r="DM281">
        <v>1</v>
      </c>
      <c r="DN281">
        <v>1</v>
      </c>
      <c r="DO281">
        <v>0</v>
      </c>
      <c r="DP281">
        <v>0</v>
      </c>
      <c r="DQ281">
        <v>1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1</v>
      </c>
      <c r="EH281">
        <v>0</v>
      </c>
      <c r="EI281">
        <v>0</v>
      </c>
      <c r="EJ281">
        <v>0</v>
      </c>
      <c r="EK281" s="11">
        <v>0</v>
      </c>
      <c r="EL281" s="20">
        <v>1</v>
      </c>
      <c r="EM281" s="20">
        <v>1</v>
      </c>
      <c r="EN281" s="20">
        <v>0</v>
      </c>
      <c r="EO281" s="20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</row>
    <row r="282" spans="1:152" ht="16.25" customHeight="1">
      <c r="A282">
        <v>0</v>
      </c>
      <c r="B282">
        <v>8</v>
      </c>
      <c r="C282">
        <v>4</v>
      </c>
      <c r="D282" s="11">
        <v>0</v>
      </c>
      <c r="E282" s="11">
        <v>56</v>
      </c>
      <c r="F282">
        <v>130</v>
      </c>
      <c r="G282">
        <v>80</v>
      </c>
      <c r="H282">
        <v>90</v>
      </c>
      <c r="I282">
        <v>20</v>
      </c>
      <c r="J282">
        <v>39</v>
      </c>
      <c r="K282">
        <v>82</v>
      </c>
      <c r="L282" s="11">
        <v>30.529576087124344</v>
      </c>
      <c r="M282">
        <v>6</v>
      </c>
      <c r="N282">
        <v>0</v>
      </c>
      <c r="O282">
        <v>5.53</v>
      </c>
      <c r="P282" s="21">
        <v>4.3499999999999996</v>
      </c>
      <c r="Q282">
        <v>2.88</v>
      </c>
      <c r="R282">
        <v>8.1999999999999993</v>
      </c>
      <c r="S282">
        <v>17.8</v>
      </c>
      <c r="T282">
        <v>638</v>
      </c>
      <c r="U282">
        <v>8.6</v>
      </c>
      <c r="V282">
        <v>13.5</v>
      </c>
      <c r="W282">
        <v>26.8</v>
      </c>
      <c r="X282">
        <v>2.5</v>
      </c>
      <c r="Y282">
        <v>130</v>
      </c>
      <c r="Z282">
        <v>19</v>
      </c>
      <c r="AA282" s="11">
        <v>9</v>
      </c>
      <c r="AB282">
        <v>16.7</v>
      </c>
      <c r="AC282">
        <v>0.62</v>
      </c>
      <c r="AD282">
        <v>8.8000000000000007</v>
      </c>
      <c r="AE282">
        <v>137</v>
      </c>
      <c r="AF282">
        <v>110</v>
      </c>
      <c r="AG282">
        <v>0.2</v>
      </c>
      <c r="AH282">
        <v>0.5</v>
      </c>
      <c r="AI282">
        <v>416</v>
      </c>
      <c r="AJ282">
        <v>138</v>
      </c>
      <c r="AK282">
        <v>3.8</v>
      </c>
      <c r="AL282">
        <v>102</v>
      </c>
      <c r="AM282">
        <v>6</v>
      </c>
      <c r="AN282">
        <v>23.3</v>
      </c>
      <c r="AO282">
        <v>5.0999999999999996</v>
      </c>
      <c r="AP282">
        <v>109.4</v>
      </c>
      <c r="AQ282" s="11">
        <v>1</v>
      </c>
      <c r="AR282" s="22">
        <v>0</v>
      </c>
      <c r="AS282" s="19">
        <v>0</v>
      </c>
      <c r="AT282" s="19">
        <v>0</v>
      </c>
      <c r="AU282" s="19">
        <v>1</v>
      </c>
      <c r="AV282" s="19">
        <v>0</v>
      </c>
      <c r="AW282" s="20">
        <v>0</v>
      </c>
      <c r="AX282" s="20">
        <v>0</v>
      </c>
      <c r="AY282" s="11">
        <v>0</v>
      </c>
      <c r="AZ282" s="11">
        <v>0</v>
      </c>
      <c r="BA282" s="20">
        <v>1</v>
      </c>
      <c r="BB282" s="20">
        <v>0</v>
      </c>
      <c r="BC282" s="20">
        <v>0</v>
      </c>
      <c r="BD282" s="20">
        <v>0</v>
      </c>
      <c r="BE282" s="20">
        <v>0</v>
      </c>
      <c r="BF282" s="11">
        <v>0</v>
      </c>
      <c r="BG282" s="19">
        <v>1</v>
      </c>
      <c r="BH282" s="23">
        <v>0</v>
      </c>
      <c r="BI282" s="24">
        <v>0</v>
      </c>
      <c r="BJ282" s="25">
        <v>0</v>
      </c>
      <c r="BK282" s="25">
        <v>1</v>
      </c>
      <c r="BL282" s="25">
        <v>0</v>
      </c>
      <c r="BM282" s="19">
        <v>0</v>
      </c>
      <c r="BN282" s="20">
        <v>0</v>
      </c>
      <c r="BO282" s="24">
        <v>0</v>
      </c>
      <c r="BP282" s="24">
        <v>1</v>
      </c>
      <c r="BQ282" s="24">
        <v>0</v>
      </c>
      <c r="BR282" s="24">
        <v>0</v>
      </c>
      <c r="BS282" s="24">
        <v>0</v>
      </c>
      <c r="BT282" s="24">
        <v>0</v>
      </c>
      <c r="BU282" s="24">
        <v>0</v>
      </c>
      <c r="BV282" s="24">
        <v>0</v>
      </c>
      <c r="BW282" s="22">
        <v>0</v>
      </c>
      <c r="BX282" s="24">
        <v>0</v>
      </c>
      <c r="BY282" s="22">
        <v>1</v>
      </c>
      <c r="BZ282" s="22">
        <v>0</v>
      </c>
      <c r="CA282" s="22">
        <v>0</v>
      </c>
      <c r="CB282" s="22">
        <v>0</v>
      </c>
      <c r="CC282" s="23">
        <v>0</v>
      </c>
      <c r="CD282">
        <v>0</v>
      </c>
      <c r="CE282" s="11">
        <v>0</v>
      </c>
      <c r="CF282" s="11">
        <v>0</v>
      </c>
      <c r="CG282" s="26">
        <v>0</v>
      </c>
      <c r="CH282" s="11">
        <v>0</v>
      </c>
      <c r="CI282">
        <v>1</v>
      </c>
      <c r="CJ282">
        <v>0</v>
      </c>
      <c r="CK282">
        <v>0</v>
      </c>
      <c r="CL282">
        <v>0</v>
      </c>
      <c r="CM282">
        <v>0</v>
      </c>
      <c r="CN282">
        <v>0</v>
      </c>
      <c r="CO282" s="24">
        <v>0</v>
      </c>
      <c r="CP282" s="11">
        <v>0</v>
      </c>
      <c r="CQ282" s="11">
        <v>0</v>
      </c>
      <c r="CR282" s="11">
        <v>0</v>
      </c>
      <c r="CS282" s="11">
        <v>0</v>
      </c>
      <c r="CT282" s="11">
        <v>0</v>
      </c>
      <c r="CU282" s="11">
        <v>0</v>
      </c>
      <c r="CV282" s="11">
        <v>0</v>
      </c>
      <c r="CW282" s="11">
        <v>0</v>
      </c>
      <c r="CX282" s="11">
        <v>0</v>
      </c>
      <c r="CY282">
        <v>1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 s="20">
        <v>0</v>
      </c>
      <c r="DI282" s="24">
        <v>0</v>
      </c>
      <c r="DJ282" s="24">
        <v>0</v>
      </c>
      <c r="DK282">
        <v>0</v>
      </c>
      <c r="DL282">
        <v>0</v>
      </c>
      <c r="DM282">
        <f>DP282+DX282+EB282+DU282+EF282+EG282</f>
        <v>0</v>
      </c>
      <c r="DN282">
        <v>0</v>
      </c>
      <c r="DO282">
        <v>0</v>
      </c>
      <c r="DP282">
        <v>0</v>
      </c>
      <c r="DQ282">
        <v>1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 s="11">
        <v>0</v>
      </c>
      <c r="EL282" s="20">
        <v>0</v>
      </c>
      <c r="EM282" s="20">
        <v>0</v>
      </c>
      <c r="EN282" s="20">
        <v>0</v>
      </c>
      <c r="EO282" s="20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</row>
    <row r="283" spans="1:152" ht="16.25" customHeight="1">
      <c r="A283">
        <v>0</v>
      </c>
      <c r="B283">
        <v>8</v>
      </c>
      <c r="C283">
        <v>8</v>
      </c>
      <c r="D283" s="11">
        <v>13.129106099542696</v>
      </c>
      <c r="E283" s="11">
        <v>14</v>
      </c>
      <c r="F283">
        <v>120</v>
      </c>
      <c r="G283">
        <v>50</v>
      </c>
      <c r="H283">
        <v>111</v>
      </c>
      <c r="I283">
        <v>28</v>
      </c>
      <c r="J283">
        <v>38.1</v>
      </c>
      <c r="K283">
        <v>81</v>
      </c>
      <c r="L283" s="11">
        <v>25.631167499679609</v>
      </c>
      <c r="M283">
        <v>7</v>
      </c>
      <c r="N283">
        <v>2</v>
      </c>
      <c r="O283">
        <v>3.7</v>
      </c>
      <c r="P283" s="21">
        <v>1.4</v>
      </c>
      <c r="Q283">
        <v>2.46</v>
      </c>
      <c r="R283">
        <v>7.3</v>
      </c>
      <c r="S283">
        <v>17.399999999999999</v>
      </c>
      <c r="T283">
        <v>221</v>
      </c>
      <c r="U283">
        <v>13.1</v>
      </c>
      <c r="V283">
        <v>16.399999999999999</v>
      </c>
      <c r="W283">
        <v>47.6</v>
      </c>
      <c r="X283">
        <v>1.9</v>
      </c>
      <c r="Y283">
        <v>116</v>
      </c>
      <c r="Z283">
        <v>42</v>
      </c>
      <c r="AA283" s="11">
        <v>25</v>
      </c>
      <c r="AB283">
        <v>41.3</v>
      </c>
      <c r="AC283">
        <v>4.59</v>
      </c>
      <c r="AD283">
        <v>8.9</v>
      </c>
      <c r="AE283">
        <v>138</v>
      </c>
      <c r="AF283">
        <v>121</v>
      </c>
      <c r="AG283">
        <v>0.63</v>
      </c>
      <c r="AH283">
        <v>1.33</v>
      </c>
      <c r="AI283">
        <v>2524</v>
      </c>
      <c r="AJ283">
        <v>130</v>
      </c>
      <c r="AK283">
        <v>2.7</v>
      </c>
      <c r="AL283">
        <v>98</v>
      </c>
      <c r="AM283">
        <v>7.9</v>
      </c>
      <c r="AN283">
        <v>33</v>
      </c>
      <c r="AO283">
        <v>4.8</v>
      </c>
      <c r="AP283">
        <v>156.75</v>
      </c>
      <c r="AQ283" s="11">
        <v>1</v>
      </c>
      <c r="AR283" s="22">
        <v>0</v>
      </c>
      <c r="AS283" s="19">
        <v>0</v>
      </c>
      <c r="AT283" s="19">
        <v>0</v>
      </c>
      <c r="AU283" s="19">
        <v>1</v>
      </c>
      <c r="AV283" s="19">
        <v>0</v>
      </c>
      <c r="AW283" s="20">
        <v>1</v>
      </c>
      <c r="AX283" s="20">
        <v>1</v>
      </c>
      <c r="AY283" s="11">
        <v>0</v>
      </c>
      <c r="AZ283" s="11">
        <v>0</v>
      </c>
      <c r="BA283" s="20">
        <v>0</v>
      </c>
      <c r="BB283" s="20">
        <v>1</v>
      </c>
      <c r="BC283" s="20">
        <v>0</v>
      </c>
      <c r="BD283" s="20">
        <v>0</v>
      </c>
      <c r="BE283" s="20">
        <v>0</v>
      </c>
      <c r="BF283" s="11">
        <v>0</v>
      </c>
      <c r="BG283" s="19">
        <v>1</v>
      </c>
      <c r="BH283" s="23">
        <v>1</v>
      </c>
      <c r="BI283" s="24">
        <v>1</v>
      </c>
      <c r="BJ283" s="25">
        <v>0</v>
      </c>
      <c r="BK283" s="25">
        <v>0</v>
      </c>
      <c r="BL283" s="25">
        <v>1</v>
      </c>
      <c r="BM283" s="19">
        <v>0</v>
      </c>
      <c r="BN283" s="20">
        <v>0</v>
      </c>
      <c r="BO283" s="24">
        <v>0</v>
      </c>
      <c r="BP283" s="24">
        <v>1</v>
      </c>
      <c r="BQ283" s="24">
        <v>0</v>
      </c>
      <c r="BR283" s="24">
        <v>0</v>
      </c>
      <c r="BS283" s="24">
        <v>0</v>
      </c>
      <c r="BT283" s="24">
        <v>0</v>
      </c>
      <c r="BU283" s="24">
        <v>0</v>
      </c>
      <c r="BV283" s="24">
        <v>0</v>
      </c>
      <c r="BW283" s="22">
        <v>1</v>
      </c>
      <c r="BX283" s="24">
        <v>0</v>
      </c>
      <c r="BY283" s="22">
        <v>1</v>
      </c>
      <c r="BZ283" s="22">
        <v>0</v>
      </c>
      <c r="CA283" s="22">
        <v>0</v>
      </c>
      <c r="CB283" s="22">
        <v>0</v>
      </c>
      <c r="CC283" s="23">
        <v>0</v>
      </c>
      <c r="CD283">
        <v>0</v>
      </c>
      <c r="CE283" s="11">
        <v>0</v>
      </c>
      <c r="CF283" s="11">
        <v>0</v>
      </c>
      <c r="CG283" s="26">
        <v>0</v>
      </c>
      <c r="CH283" s="11">
        <v>1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 s="24">
        <v>1</v>
      </c>
      <c r="CP283" s="11">
        <v>0</v>
      </c>
      <c r="CQ283" s="11">
        <v>0</v>
      </c>
      <c r="CR283" s="11">
        <v>0</v>
      </c>
      <c r="CS283" s="11">
        <v>1</v>
      </c>
      <c r="CT283" s="11">
        <v>0</v>
      </c>
      <c r="CU283" s="11">
        <v>0</v>
      </c>
      <c r="CV283" s="11">
        <v>0</v>
      </c>
      <c r="CW283" s="11">
        <v>0</v>
      </c>
      <c r="CX283" s="11">
        <v>1</v>
      </c>
      <c r="CY283">
        <v>1</v>
      </c>
      <c r="CZ283">
        <v>1</v>
      </c>
      <c r="DA283">
        <v>0</v>
      </c>
      <c r="DB283">
        <v>0</v>
      </c>
      <c r="DC283">
        <v>1</v>
      </c>
      <c r="DD283">
        <v>0</v>
      </c>
      <c r="DE283">
        <v>0</v>
      </c>
      <c r="DF283">
        <v>0</v>
      </c>
      <c r="DG283">
        <v>0</v>
      </c>
      <c r="DH283" s="20">
        <v>0</v>
      </c>
      <c r="DI283" s="24">
        <v>0</v>
      </c>
      <c r="DJ283" s="24">
        <v>0</v>
      </c>
      <c r="DK283">
        <v>0</v>
      </c>
      <c r="DL283">
        <v>0</v>
      </c>
      <c r="DM283">
        <v>1</v>
      </c>
      <c r="DN283">
        <v>1</v>
      </c>
      <c r="DO283">
        <v>0</v>
      </c>
      <c r="DP283">
        <v>0</v>
      </c>
      <c r="DQ283">
        <v>1</v>
      </c>
      <c r="DR283">
        <v>0</v>
      </c>
      <c r="DS283">
        <v>0</v>
      </c>
      <c r="DT283">
        <v>0</v>
      </c>
      <c r="DU283">
        <v>1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1</v>
      </c>
      <c r="EC283">
        <v>0</v>
      </c>
      <c r="ED283">
        <v>0</v>
      </c>
      <c r="EE283">
        <v>0</v>
      </c>
      <c r="EF283">
        <v>0</v>
      </c>
      <c r="EG283">
        <v>1</v>
      </c>
      <c r="EH283">
        <v>0</v>
      </c>
      <c r="EI283">
        <v>0</v>
      </c>
      <c r="EJ283">
        <v>0</v>
      </c>
      <c r="EK283" s="11">
        <v>0</v>
      </c>
      <c r="EL283" s="20">
        <v>1</v>
      </c>
      <c r="EM283" s="20">
        <v>1</v>
      </c>
      <c r="EN283" s="20">
        <v>0</v>
      </c>
      <c r="EO283" s="20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</row>
    <row r="284" spans="1:152" ht="16.25" customHeight="1">
      <c r="A284">
        <v>0</v>
      </c>
      <c r="B284">
        <v>2</v>
      </c>
      <c r="C284">
        <v>8</v>
      </c>
      <c r="D284" s="11">
        <v>17.371117245369533</v>
      </c>
      <c r="E284" s="11">
        <v>18</v>
      </c>
      <c r="F284">
        <v>130</v>
      </c>
      <c r="G284">
        <v>80</v>
      </c>
      <c r="H284">
        <v>110</v>
      </c>
      <c r="I284">
        <v>22</v>
      </c>
      <c r="J284">
        <v>38.6</v>
      </c>
      <c r="K284">
        <v>72</v>
      </c>
      <c r="L284" s="11">
        <v>30.427197857925268</v>
      </c>
      <c r="M284">
        <v>4</v>
      </c>
      <c r="N284">
        <v>2</v>
      </c>
      <c r="O284">
        <v>4.5999999999999996</v>
      </c>
      <c r="P284" s="21">
        <v>2.76</v>
      </c>
      <c r="Q284">
        <v>2.0699999999999998</v>
      </c>
      <c r="R284">
        <v>5.9</v>
      </c>
      <c r="S284">
        <v>16.899999999999999</v>
      </c>
      <c r="T284">
        <v>436</v>
      </c>
      <c r="U284">
        <v>13.4</v>
      </c>
      <c r="V284">
        <v>18.5</v>
      </c>
      <c r="W284">
        <v>44.3</v>
      </c>
      <c r="X284">
        <v>2.2000000000000002</v>
      </c>
      <c r="Y284">
        <v>145</v>
      </c>
      <c r="Z284">
        <v>57</v>
      </c>
      <c r="AA284" s="11">
        <v>41</v>
      </c>
      <c r="AB284">
        <v>35.1</v>
      </c>
      <c r="AC284">
        <v>0.56000000000000005</v>
      </c>
      <c r="AD284">
        <v>8.8000000000000007</v>
      </c>
      <c r="AE284">
        <v>138</v>
      </c>
      <c r="AF284">
        <v>80</v>
      </c>
      <c r="AG284">
        <v>0.39</v>
      </c>
      <c r="AH284">
        <v>0.8</v>
      </c>
      <c r="AI284">
        <v>710</v>
      </c>
      <c r="AJ284">
        <v>117</v>
      </c>
      <c r="AK284">
        <v>2.7</v>
      </c>
      <c r="AL284">
        <v>96</v>
      </c>
      <c r="AM284">
        <v>7</v>
      </c>
      <c r="AN284">
        <v>32</v>
      </c>
      <c r="AO284">
        <v>4</v>
      </c>
      <c r="AP284">
        <v>124.5</v>
      </c>
      <c r="AQ284" s="11">
        <v>1</v>
      </c>
      <c r="AR284" s="22">
        <v>0</v>
      </c>
      <c r="AS284" s="19">
        <v>0</v>
      </c>
      <c r="AT284" s="19">
        <v>1</v>
      </c>
      <c r="AU284" s="19">
        <v>0</v>
      </c>
      <c r="AV284" s="19">
        <v>0</v>
      </c>
      <c r="AW284" s="20">
        <v>1</v>
      </c>
      <c r="AX284" s="20">
        <v>1</v>
      </c>
      <c r="AY284" s="11">
        <v>0</v>
      </c>
      <c r="AZ284" s="11">
        <v>1</v>
      </c>
      <c r="BA284" s="20">
        <v>0</v>
      </c>
      <c r="BB284" s="20">
        <v>0</v>
      </c>
      <c r="BC284" s="20">
        <v>0</v>
      </c>
      <c r="BD284" s="20">
        <v>0</v>
      </c>
      <c r="BE284" s="20">
        <v>1</v>
      </c>
      <c r="BF284" s="11">
        <v>1</v>
      </c>
      <c r="BG284" s="19">
        <v>1</v>
      </c>
      <c r="BH284" s="23">
        <v>1</v>
      </c>
      <c r="BI284" s="24">
        <v>1</v>
      </c>
      <c r="BJ284" s="25">
        <v>0</v>
      </c>
      <c r="BK284" s="25">
        <v>0</v>
      </c>
      <c r="BL284" s="25">
        <v>1</v>
      </c>
      <c r="BM284" s="19">
        <v>0</v>
      </c>
      <c r="BN284" s="20">
        <v>0</v>
      </c>
      <c r="BO284" s="24">
        <v>0</v>
      </c>
      <c r="BP284" s="24">
        <v>0</v>
      </c>
      <c r="BQ284" s="24">
        <v>0</v>
      </c>
      <c r="BR284" s="24">
        <v>0</v>
      </c>
      <c r="BS284" s="24">
        <v>0</v>
      </c>
      <c r="BT284" s="24">
        <v>0</v>
      </c>
      <c r="BU284" s="24">
        <v>1</v>
      </c>
      <c r="BV284" s="24">
        <v>0</v>
      </c>
      <c r="BW284" s="22">
        <v>0</v>
      </c>
      <c r="BX284" s="24">
        <v>0</v>
      </c>
      <c r="BY284" s="22">
        <v>1</v>
      </c>
      <c r="BZ284" s="22">
        <v>0</v>
      </c>
      <c r="CA284" s="22">
        <v>1</v>
      </c>
      <c r="CB284" s="22">
        <v>0</v>
      </c>
      <c r="CC284" s="23">
        <v>0</v>
      </c>
      <c r="CD284">
        <v>1</v>
      </c>
      <c r="CE284" s="11">
        <v>0</v>
      </c>
      <c r="CF284" s="11">
        <v>0</v>
      </c>
      <c r="CG284" s="26">
        <v>0</v>
      </c>
      <c r="CH284" s="11">
        <v>1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 s="24">
        <v>1</v>
      </c>
      <c r="CP284" s="11">
        <v>0</v>
      </c>
      <c r="CQ284" s="11">
        <v>0</v>
      </c>
      <c r="CR284" s="11">
        <v>0</v>
      </c>
      <c r="CS284" s="11">
        <v>1</v>
      </c>
      <c r="CT284" s="11">
        <v>0</v>
      </c>
      <c r="CU284" s="11">
        <v>0</v>
      </c>
      <c r="CV284" s="11">
        <v>0</v>
      </c>
      <c r="CW284" s="11">
        <v>0</v>
      </c>
      <c r="CX284" s="11">
        <v>0</v>
      </c>
      <c r="CY284">
        <v>1</v>
      </c>
      <c r="CZ284">
        <v>1</v>
      </c>
      <c r="DA284">
        <v>0</v>
      </c>
      <c r="DB284">
        <v>0</v>
      </c>
      <c r="DC284">
        <v>1</v>
      </c>
      <c r="DD284">
        <v>0</v>
      </c>
      <c r="DE284">
        <v>1</v>
      </c>
      <c r="DF284">
        <v>0</v>
      </c>
      <c r="DG284">
        <v>0</v>
      </c>
      <c r="DH284" s="20">
        <v>0</v>
      </c>
      <c r="DI284" s="24">
        <v>0</v>
      </c>
      <c r="DJ284" s="24">
        <v>0</v>
      </c>
      <c r="DK284">
        <v>0</v>
      </c>
      <c r="DL284">
        <v>0</v>
      </c>
      <c r="DM284">
        <v>1</v>
      </c>
      <c r="DN284">
        <v>0</v>
      </c>
      <c r="DO284">
        <v>0</v>
      </c>
      <c r="DP284">
        <v>0</v>
      </c>
      <c r="DQ284">
        <v>1</v>
      </c>
      <c r="DR284">
        <v>1</v>
      </c>
      <c r="DS284">
        <v>0</v>
      </c>
      <c r="DT284">
        <v>1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1</v>
      </c>
      <c r="EH284">
        <v>0</v>
      </c>
      <c r="EI284">
        <v>0</v>
      </c>
      <c r="EJ284">
        <v>0</v>
      </c>
      <c r="EK284" s="11">
        <v>0</v>
      </c>
      <c r="EL284" s="20">
        <v>0</v>
      </c>
      <c r="EM284" s="20">
        <v>0</v>
      </c>
      <c r="EN284" s="20">
        <v>0</v>
      </c>
      <c r="EO284" s="20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</row>
    <row r="285" spans="1:152" ht="16.25" customHeight="1">
      <c r="A285">
        <v>1</v>
      </c>
      <c r="B285">
        <v>8</v>
      </c>
      <c r="C285">
        <v>16</v>
      </c>
      <c r="D285" s="11">
        <v>9.0507517824080423</v>
      </c>
      <c r="E285" s="11">
        <v>10</v>
      </c>
      <c r="F285">
        <v>112</v>
      </c>
      <c r="G285">
        <v>60</v>
      </c>
      <c r="H285">
        <v>99</v>
      </c>
      <c r="I285">
        <v>27</v>
      </c>
      <c r="J285">
        <v>37.1</v>
      </c>
      <c r="K285">
        <v>79</v>
      </c>
      <c r="L285" s="11">
        <v>22.971938200981938</v>
      </c>
      <c r="M285">
        <v>3</v>
      </c>
      <c r="N285">
        <v>2</v>
      </c>
      <c r="O285">
        <v>5.0999999999999996</v>
      </c>
      <c r="P285" s="21">
        <v>2.87</v>
      </c>
      <c r="Q285">
        <v>2.44</v>
      </c>
      <c r="R285">
        <v>7.6</v>
      </c>
      <c r="S285">
        <v>16.899999999999999</v>
      </c>
      <c r="T285">
        <v>255</v>
      </c>
      <c r="U285">
        <v>11.1</v>
      </c>
      <c r="V285">
        <v>14.6</v>
      </c>
      <c r="W285">
        <v>46.2</v>
      </c>
      <c r="X285">
        <v>2.5</v>
      </c>
      <c r="Y285">
        <v>180</v>
      </c>
      <c r="Z285">
        <v>109</v>
      </c>
      <c r="AA285" s="11">
        <v>152</v>
      </c>
      <c r="AB285">
        <v>17.899999999999999</v>
      </c>
      <c r="AC285">
        <v>0.72</v>
      </c>
      <c r="AD285">
        <v>8.6</v>
      </c>
      <c r="AE285">
        <v>138</v>
      </c>
      <c r="AF285">
        <v>154</v>
      </c>
      <c r="AG285">
        <v>0.14000000000000001</v>
      </c>
      <c r="AH285">
        <v>0.5</v>
      </c>
      <c r="AI285">
        <v>730</v>
      </c>
      <c r="AJ285">
        <v>133</v>
      </c>
      <c r="AK285">
        <v>2.8</v>
      </c>
      <c r="AL285">
        <v>96</v>
      </c>
      <c r="AM285">
        <v>4.7</v>
      </c>
      <c r="AN285">
        <v>27</v>
      </c>
      <c r="AO285">
        <v>4.5999999999999996</v>
      </c>
      <c r="AP285">
        <v>23.14</v>
      </c>
      <c r="AQ285" s="11">
        <v>2</v>
      </c>
      <c r="AR285" s="22">
        <v>0</v>
      </c>
      <c r="AS285" s="19">
        <v>1</v>
      </c>
      <c r="AT285" s="19">
        <v>0</v>
      </c>
      <c r="AU285" s="19">
        <v>0</v>
      </c>
      <c r="AV285" s="19">
        <v>0</v>
      </c>
      <c r="AW285" s="20">
        <v>0</v>
      </c>
      <c r="AX285" s="20">
        <v>0</v>
      </c>
      <c r="AY285" s="11">
        <v>0</v>
      </c>
      <c r="AZ285" s="11">
        <v>0</v>
      </c>
      <c r="BA285" s="20">
        <v>0</v>
      </c>
      <c r="BB285" s="20">
        <v>0</v>
      </c>
      <c r="BC285" s="20">
        <v>1</v>
      </c>
      <c r="BD285" s="20">
        <v>0</v>
      </c>
      <c r="BE285" s="20">
        <v>0</v>
      </c>
      <c r="BF285" s="11">
        <v>0</v>
      </c>
      <c r="BG285" s="19">
        <v>1</v>
      </c>
      <c r="BH285" s="23">
        <v>1</v>
      </c>
      <c r="BI285" s="24">
        <v>1</v>
      </c>
      <c r="BJ285" s="25">
        <v>1</v>
      </c>
      <c r="BK285" s="25">
        <v>0</v>
      </c>
      <c r="BL285" s="25">
        <v>0</v>
      </c>
      <c r="BM285" s="19">
        <v>0</v>
      </c>
      <c r="BN285" s="20">
        <v>0</v>
      </c>
      <c r="BO285" s="24">
        <v>0</v>
      </c>
      <c r="BP285" s="24">
        <v>0</v>
      </c>
      <c r="BQ285" s="24">
        <v>0</v>
      </c>
      <c r="BR285" s="24">
        <v>0</v>
      </c>
      <c r="BS285" s="24">
        <v>0</v>
      </c>
      <c r="BT285" s="24">
        <v>0</v>
      </c>
      <c r="BU285" s="24">
        <v>0</v>
      </c>
      <c r="BV285" s="24">
        <v>0</v>
      </c>
      <c r="BW285" s="22">
        <v>0</v>
      </c>
      <c r="BX285" s="24">
        <v>0</v>
      </c>
      <c r="BY285" s="22">
        <v>1</v>
      </c>
      <c r="BZ285" s="22">
        <v>0</v>
      </c>
      <c r="CA285" s="22">
        <v>0</v>
      </c>
      <c r="CB285" s="22">
        <v>0</v>
      </c>
      <c r="CC285" s="23">
        <v>1</v>
      </c>
      <c r="CD285">
        <v>1</v>
      </c>
      <c r="CE285" s="11">
        <v>0</v>
      </c>
      <c r="CF285" s="11">
        <v>0</v>
      </c>
      <c r="CG285" s="26">
        <v>0</v>
      </c>
      <c r="CH285" s="11">
        <v>1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 s="24">
        <v>1</v>
      </c>
      <c r="CP285" s="11">
        <v>0</v>
      </c>
      <c r="CQ285" s="11">
        <v>0</v>
      </c>
      <c r="CR285" s="11">
        <v>0</v>
      </c>
      <c r="CS285" s="11">
        <v>0</v>
      </c>
      <c r="CT285" s="11">
        <v>0</v>
      </c>
      <c r="CU285" s="11">
        <v>1</v>
      </c>
      <c r="CV285" s="11">
        <v>0</v>
      </c>
      <c r="CW285" s="11">
        <v>0</v>
      </c>
      <c r="CX285" s="11">
        <v>1</v>
      </c>
      <c r="CY285">
        <v>1</v>
      </c>
      <c r="CZ285">
        <v>0</v>
      </c>
      <c r="DA285">
        <v>0</v>
      </c>
      <c r="DB285">
        <v>0</v>
      </c>
      <c r="DC285">
        <v>1</v>
      </c>
      <c r="DD285">
        <v>1</v>
      </c>
      <c r="DE285">
        <v>0</v>
      </c>
      <c r="DF285">
        <v>0</v>
      </c>
      <c r="DG285">
        <v>0</v>
      </c>
      <c r="DH285" s="20">
        <v>1</v>
      </c>
      <c r="DI285" s="24">
        <v>0</v>
      </c>
      <c r="DJ285" s="24">
        <v>0</v>
      </c>
      <c r="DK285">
        <v>0</v>
      </c>
      <c r="DL285">
        <v>0</v>
      </c>
      <c r="DM285">
        <v>1</v>
      </c>
      <c r="DN285">
        <v>0</v>
      </c>
      <c r="DO285">
        <v>0</v>
      </c>
      <c r="DP285">
        <v>0</v>
      </c>
      <c r="DQ285">
        <v>1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1</v>
      </c>
      <c r="EC285">
        <v>0</v>
      </c>
      <c r="ED285">
        <v>0</v>
      </c>
      <c r="EE285">
        <v>0</v>
      </c>
      <c r="EF285">
        <v>0</v>
      </c>
      <c r="EG285">
        <v>1</v>
      </c>
      <c r="EH285">
        <v>0</v>
      </c>
      <c r="EI285">
        <v>0</v>
      </c>
      <c r="EJ285">
        <v>0</v>
      </c>
      <c r="EK285" s="11">
        <v>0</v>
      </c>
      <c r="EL285" s="20">
        <v>1</v>
      </c>
      <c r="EM285" s="20">
        <v>1</v>
      </c>
      <c r="EN285" s="20">
        <v>0</v>
      </c>
      <c r="EO285" s="20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</row>
    <row r="286" spans="1:152" ht="16.25" customHeight="1">
      <c r="A286">
        <v>1</v>
      </c>
      <c r="B286">
        <v>4</v>
      </c>
      <c r="C286">
        <v>16</v>
      </c>
      <c r="D286" s="11">
        <v>8</v>
      </c>
      <c r="E286" s="11">
        <v>21</v>
      </c>
      <c r="F286">
        <v>122</v>
      </c>
      <c r="G286">
        <v>48</v>
      </c>
      <c r="H286">
        <v>127</v>
      </c>
      <c r="I286">
        <v>38</v>
      </c>
      <c r="J286">
        <v>39.299999999999997</v>
      </c>
      <c r="K286">
        <v>39</v>
      </c>
      <c r="L286" s="11">
        <v>18.517804097064154</v>
      </c>
      <c r="M286">
        <v>3</v>
      </c>
      <c r="N286">
        <v>1</v>
      </c>
      <c r="O286">
        <v>2.1</v>
      </c>
      <c r="P286" s="21">
        <v>1.55</v>
      </c>
      <c r="Q286">
        <v>2.27</v>
      </c>
      <c r="R286">
        <v>7.1</v>
      </c>
      <c r="S286">
        <v>20.100000000000001</v>
      </c>
      <c r="T286">
        <v>140</v>
      </c>
      <c r="U286">
        <v>13.8</v>
      </c>
      <c r="V286">
        <v>31.7</v>
      </c>
      <c r="W286">
        <v>82.6</v>
      </c>
      <c r="X286">
        <v>2.5</v>
      </c>
      <c r="Y286">
        <v>385</v>
      </c>
      <c r="Z286">
        <v>201</v>
      </c>
      <c r="AA286" s="11">
        <v>221</v>
      </c>
      <c r="AB286">
        <v>45.4</v>
      </c>
      <c r="AC286">
        <v>1.79</v>
      </c>
      <c r="AD286">
        <v>9.9</v>
      </c>
      <c r="AE286">
        <v>138</v>
      </c>
      <c r="AF286">
        <v>404</v>
      </c>
      <c r="AG286">
        <v>10</v>
      </c>
      <c r="AH286">
        <v>27.7</v>
      </c>
      <c r="AI286">
        <v>931</v>
      </c>
      <c r="AJ286">
        <v>130</v>
      </c>
      <c r="AK286">
        <v>2.9</v>
      </c>
      <c r="AL286">
        <v>98</v>
      </c>
      <c r="AM286">
        <v>6.7</v>
      </c>
      <c r="AN286">
        <v>24</v>
      </c>
      <c r="AO286">
        <v>3.7</v>
      </c>
      <c r="AP286">
        <v>245.67</v>
      </c>
      <c r="AQ286" s="11">
        <v>0</v>
      </c>
      <c r="AR286" s="22">
        <v>0</v>
      </c>
      <c r="AS286" s="19">
        <v>0</v>
      </c>
      <c r="AT286" s="19">
        <v>1</v>
      </c>
      <c r="AU286" s="19">
        <v>0</v>
      </c>
      <c r="AV286" s="19">
        <v>0</v>
      </c>
      <c r="AW286" s="20">
        <v>1</v>
      </c>
      <c r="AX286" s="20">
        <v>1</v>
      </c>
      <c r="AY286" s="11">
        <v>0</v>
      </c>
      <c r="AZ286" s="11">
        <v>0</v>
      </c>
      <c r="BA286" s="20">
        <v>1</v>
      </c>
      <c r="BB286" s="20">
        <v>0</v>
      </c>
      <c r="BC286" s="20">
        <v>0</v>
      </c>
      <c r="BD286" s="20">
        <v>0</v>
      </c>
      <c r="BE286" s="20">
        <v>0</v>
      </c>
      <c r="BF286" s="11">
        <v>1</v>
      </c>
      <c r="BG286" s="19">
        <v>1</v>
      </c>
      <c r="BH286" s="23">
        <v>1</v>
      </c>
      <c r="BI286" s="24">
        <v>1</v>
      </c>
      <c r="BJ286" s="25">
        <v>0</v>
      </c>
      <c r="BK286" s="25">
        <v>1</v>
      </c>
      <c r="BL286" s="25">
        <v>0</v>
      </c>
      <c r="BM286" s="19">
        <v>0</v>
      </c>
      <c r="BN286" s="20">
        <v>0</v>
      </c>
      <c r="BO286" s="24">
        <v>1</v>
      </c>
      <c r="BP286" s="24">
        <v>0</v>
      </c>
      <c r="BQ286" s="24">
        <v>0</v>
      </c>
      <c r="BR286" s="24">
        <v>0</v>
      </c>
      <c r="BS286" s="24">
        <v>0</v>
      </c>
      <c r="BT286" s="24">
        <v>0</v>
      </c>
      <c r="BU286" s="24">
        <v>0</v>
      </c>
      <c r="BV286" s="24">
        <v>0</v>
      </c>
      <c r="BW286" s="22">
        <v>0</v>
      </c>
      <c r="BX286" s="24">
        <v>0</v>
      </c>
      <c r="BY286" s="22">
        <v>0</v>
      </c>
      <c r="BZ286" s="22">
        <v>0</v>
      </c>
      <c r="CA286" s="22">
        <v>0</v>
      </c>
      <c r="CB286" s="22">
        <v>0</v>
      </c>
      <c r="CC286" s="23">
        <v>0</v>
      </c>
      <c r="CD286">
        <v>0</v>
      </c>
      <c r="CE286" s="11">
        <v>0</v>
      </c>
      <c r="CF286" s="11">
        <v>0</v>
      </c>
      <c r="CG286" s="26">
        <v>0</v>
      </c>
      <c r="CH286" s="11">
        <v>0</v>
      </c>
      <c r="CI286">
        <v>0</v>
      </c>
      <c r="CJ286">
        <v>1</v>
      </c>
      <c r="CK286">
        <v>0</v>
      </c>
      <c r="CL286">
        <v>0</v>
      </c>
      <c r="CM286">
        <v>0</v>
      </c>
      <c r="CN286">
        <v>0</v>
      </c>
      <c r="CO286" s="24">
        <v>1</v>
      </c>
      <c r="CP286" s="11">
        <v>0</v>
      </c>
      <c r="CQ286" s="11">
        <v>0</v>
      </c>
      <c r="CR286" s="11">
        <v>0</v>
      </c>
      <c r="CS286" s="11">
        <v>1</v>
      </c>
      <c r="CT286" s="11">
        <v>0</v>
      </c>
      <c r="CU286" s="11">
        <v>0</v>
      </c>
      <c r="CV286" s="11">
        <v>0</v>
      </c>
      <c r="CW286" s="11">
        <v>0</v>
      </c>
      <c r="CX286" s="11">
        <v>0</v>
      </c>
      <c r="CY286">
        <v>1</v>
      </c>
      <c r="CZ286">
        <v>1</v>
      </c>
      <c r="DA286">
        <v>1</v>
      </c>
      <c r="DB286">
        <v>1</v>
      </c>
      <c r="DC286">
        <v>0</v>
      </c>
      <c r="DD286">
        <v>1</v>
      </c>
      <c r="DE286">
        <v>0</v>
      </c>
      <c r="DF286">
        <v>0</v>
      </c>
      <c r="DG286">
        <v>0</v>
      </c>
      <c r="DH286" s="20">
        <v>0</v>
      </c>
      <c r="DI286" s="24">
        <v>1</v>
      </c>
      <c r="DJ286" s="24">
        <v>0</v>
      </c>
      <c r="DK286">
        <v>0</v>
      </c>
      <c r="DL286">
        <v>1</v>
      </c>
      <c r="DM286">
        <v>1</v>
      </c>
      <c r="DN286">
        <v>1</v>
      </c>
      <c r="DO286">
        <v>0</v>
      </c>
      <c r="DP286">
        <v>1</v>
      </c>
      <c r="DQ286">
        <v>1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1</v>
      </c>
      <c r="EE286">
        <v>0</v>
      </c>
      <c r="EF286">
        <v>1</v>
      </c>
      <c r="EG286">
        <v>1</v>
      </c>
      <c r="EH286">
        <v>0</v>
      </c>
      <c r="EI286">
        <v>0</v>
      </c>
      <c r="EJ286">
        <v>1</v>
      </c>
      <c r="EK286" s="11">
        <v>0</v>
      </c>
      <c r="EL286" s="20">
        <v>1</v>
      </c>
      <c r="EM286" s="20">
        <v>0</v>
      </c>
      <c r="EN286" s="20">
        <v>1</v>
      </c>
      <c r="EO286" s="20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</row>
    <row r="287" spans="1:152" ht="16.25" customHeight="1">
      <c r="A287">
        <v>0</v>
      </c>
      <c r="B287">
        <v>8</v>
      </c>
      <c r="C287">
        <v>0.25</v>
      </c>
      <c r="D287" s="11">
        <v>37</v>
      </c>
      <c r="E287" s="11">
        <v>51</v>
      </c>
      <c r="F287">
        <v>96</v>
      </c>
      <c r="G287">
        <v>68</v>
      </c>
      <c r="H287">
        <v>107</v>
      </c>
      <c r="I287">
        <v>12</v>
      </c>
      <c r="J287">
        <v>38.1</v>
      </c>
      <c r="K287">
        <v>51</v>
      </c>
      <c r="L287" s="11">
        <v>37.874005807347558</v>
      </c>
      <c r="M287">
        <v>1</v>
      </c>
      <c r="N287">
        <v>1</v>
      </c>
      <c r="O287">
        <v>4.2</v>
      </c>
      <c r="P287" s="21">
        <v>2.0299999999999998</v>
      </c>
      <c r="Q287">
        <v>2.3199999999999998</v>
      </c>
      <c r="R287">
        <v>7</v>
      </c>
      <c r="S287">
        <v>15.6</v>
      </c>
      <c r="T287">
        <v>121</v>
      </c>
      <c r="U287">
        <v>10.3</v>
      </c>
      <c r="V287">
        <v>19.3</v>
      </c>
      <c r="W287">
        <v>38.5</v>
      </c>
      <c r="X287">
        <v>2.4</v>
      </c>
      <c r="Y287">
        <v>97</v>
      </c>
      <c r="Z287">
        <v>13</v>
      </c>
      <c r="AA287" s="11">
        <v>9</v>
      </c>
      <c r="AB287">
        <v>17.7</v>
      </c>
      <c r="AC287">
        <v>0.98</v>
      </c>
      <c r="AD287">
        <v>7.6</v>
      </c>
      <c r="AE287">
        <v>138</v>
      </c>
      <c r="AF287">
        <v>59</v>
      </c>
      <c r="AG287">
        <v>0.9</v>
      </c>
      <c r="AH287">
        <v>2.2999999999999998</v>
      </c>
      <c r="AI287">
        <v>316</v>
      </c>
      <c r="AJ287">
        <v>132</v>
      </c>
      <c r="AK287">
        <v>3.1</v>
      </c>
      <c r="AL287">
        <v>102</v>
      </c>
      <c r="AM287">
        <v>2.2999999999999998</v>
      </c>
      <c r="AN287">
        <v>28.5</v>
      </c>
      <c r="AO287">
        <v>4.0999999999999996</v>
      </c>
      <c r="AP287">
        <v>90.9</v>
      </c>
      <c r="AQ287" s="11">
        <v>0</v>
      </c>
      <c r="AR287" s="22">
        <v>0</v>
      </c>
      <c r="AS287" s="19">
        <v>0</v>
      </c>
      <c r="AT287" s="19">
        <v>0</v>
      </c>
      <c r="AU287" s="19">
        <v>1</v>
      </c>
      <c r="AV287" s="19">
        <v>0</v>
      </c>
      <c r="AW287" s="20">
        <v>1</v>
      </c>
      <c r="AX287" s="20">
        <v>1</v>
      </c>
      <c r="AY287" s="11">
        <v>1</v>
      </c>
      <c r="AZ287" s="11">
        <v>1</v>
      </c>
      <c r="BA287" s="20">
        <v>1</v>
      </c>
      <c r="BB287" s="20">
        <v>0</v>
      </c>
      <c r="BC287" s="20">
        <v>0</v>
      </c>
      <c r="BD287" s="20">
        <v>0</v>
      </c>
      <c r="BE287" s="20">
        <v>0</v>
      </c>
      <c r="BF287" s="11">
        <v>0</v>
      </c>
      <c r="BG287" s="19">
        <v>0</v>
      </c>
      <c r="BH287" s="23">
        <v>1</v>
      </c>
      <c r="BI287" s="24">
        <v>1</v>
      </c>
      <c r="BJ287" s="25">
        <v>0</v>
      </c>
      <c r="BK287" s="25">
        <v>0</v>
      </c>
      <c r="BL287" s="25">
        <v>1</v>
      </c>
      <c r="BM287" s="19">
        <v>0</v>
      </c>
      <c r="BN287" s="20">
        <v>0</v>
      </c>
      <c r="BO287" s="24">
        <v>0</v>
      </c>
      <c r="BP287" s="24">
        <v>0</v>
      </c>
      <c r="BQ287" s="24">
        <v>0</v>
      </c>
      <c r="BR287" s="24">
        <v>0</v>
      </c>
      <c r="BS287" s="24">
        <v>0</v>
      </c>
      <c r="BT287" s="24">
        <v>0</v>
      </c>
      <c r="BU287" s="24">
        <v>0</v>
      </c>
      <c r="BV287" s="24">
        <v>0</v>
      </c>
      <c r="BW287" s="22">
        <v>0</v>
      </c>
      <c r="BX287" s="24">
        <v>0</v>
      </c>
      <c r="BY287" s="22">
        <v>1</v>
      </c>
      <c r="BZ287" s="22">
        <v>0</v>
      </c>
      <c r="CA287" s="22">
        <v>0</v>
      </c>
      <c r="CB287" s="22">
        <v>0</v>
      </c>
      <c r="CC287" s="23">
        <v>0</v>
      </c>
      <c r="CD287">
        <v>0</v>
      </c>
      <c r="CE287" s="11">
        <v>0</v>
      </c>
      <c r="CF287" s="11">
        <v>0</v>
      </c>
      <c r="CG287" s="26">
        <v>0</v>
      </c>
      <c r="CH287" s="11">
        <v>1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 s="24">
        <v>1</v>
      </c>
      <c r="CP287" s="11">
        <v>0</v>
      </c>
      <c r="CQ287" s="11">
        <v>1</v>
      </c>
      <c r="CR287" s="11">
        <v>0</v>
      </c>
      <c r="CS287" s="11">
        <v>1</v>
      </c>
      <c r="CT287" s="11">
        <v>0</v>
      </c>
      <c r="CU287" s="11">
        <v>1</v>
      </c>
      <c r="CV287" s="11">
        <v>1</v>
      </c>
      <c r="CW287" s="11">
        <v>0</v>
      </c>
      <c r="CX287" s="11">
        <v>1</v>
      </c>
      <c r="CY287">
        <v>1</v>
      </c>
      <c r="CZ287">
        <v>0</v>
      </c>
      <c r="DA287">
        <v>0</v>
      </c>
      <c r="DB287">
        <v>1</v>
      </c>
      <c r="DC287">
        <v>1</v>
      </c>
      <c r="DD287">
        <v>0</v>
      </c>
      <c r="DE287">
        <v>0</v>
      </c>
      <c r="DF287">
        <v>0</v>
      </c>
      <c r="DG287">
        <v>0</v>
      </c>
      <c r="DH287" s="20">
        <v>0</v>
      </c>
      <c r="DI287" s="24">
        <v>1</v>
      </c>
      <c r="DJ287" s="24">
        <v>0</v>
      </c>
      <c r="DK287">
        <v>1</v>
      </c>
      <c r="DL287">
        <v>0</v>
      </c>
      <c r="DM287">
        <v>1</v>
      </c>
      <c r="DN287">
        <v>0</v>
      </c>
      <c r="DO287">
        <v>0</v>
      </c>
      <c r="DP287">
        <v>1</v>
      </c>
      <c r="DQ287">
        <v>1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1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1</v>
      </c>
      <c r="EG287">
        <v>1</v>
      </c>
      <c r="EH287">
        <v>0</v>
      </c>
      <c r="EI287">
        <v>0</v>
      </c>
      <c r="EJ287">
        <v>0</v>
      </c>
      <c r="EK287" s="11">
        <v>0</v>
      </c>
      <c r="EL287" s="20">
        <v>0</v>
      </c>
      <c r="EM287" s="20">
        <v>0</v>
      </c>
      <c r="EN287" s="20">
        <v>0</v>
      </c>
      <c r="EO287" s="20">
        <v>0</v>
      </c>
      <c r="EP287">
        <v>1</v>
      </c>
      <c r="EQ287">
        <v>0</v>
      </c>
      <c r="ER287">
        <v>1</v>
      </c>
      <c r="ES287">
        <v>0</v>
      </c>
      <c r="ET287">
        <v>0</v>
      </c>
      <c r="EU287">
        <v>1</v>
      </c>
      <c r="EV287">
        <v>0</v>
      </c>
    </row>
    <row r="288" spans="1:152" ht="16.25" customHeight="1">
      <c r="A288">
        <v>0</v>
      </c>
      <c r="B288">
        <v>8</v>
      </c>
      <c r="C288">
        <v>4</v>
      </c>
      <c r="D288" s="11">
        <v>17</v>
      </c>
      <c r="E288" s="11">
        <v>38</v>
      </c>
      <c r="F288">
        <v>120</v>
      </c>
      <c r="G288">
        <v>80</v>
      </c>
      <c r="H288">
        <v>102</v>
      </c>
      <c r="I288">
        <v>20</v>
      </c>
      <c r="J288">
        <v>38.799999999999997</v>
      </c>
      <c r="K288">
        <v>76</v>
      </c>
      <c r="L288" s="11">
        <v>22.083877928964327</v>
      </c>
      <c r="M288">
        <v>6</v>
      </c>
      <c r="N288">
        <v>0</v>
      </c>
      <c r="O288">
        <v>5.2</v>
      </c>
      <c r="P288" s="21">
        <v>3.83</v>
      </c>
      <c r="Q288">
        <v>3.15</v>
      </c>
      <c r="R288">
        <v>9</v>
      </c>
      <c r="S288">
        <v>15.7</v>
      </c>
      <c r="T288">
        <v>170</v>
      </c>
      <c r="U288">
        <v>12.6</v>
      </c>
      <c r="V288">
        <v>14</v>
      </c>
      <c r="W288">
        <v>37.4</v>
      </c>
      <c r="X288">
        <v>2.4</v>
      </c>
      <c r="Y288">
        <v>229</v>
      </c>
      <c r="Z288">
        <v>39</v>
      </c>
      <c r="AA288" s="11">
        <v>31</v>
      </c>
      <c r="AB288">
        <v>39.200000000000003</v>
      </c>
      <c r="AC288">
        <v>0.84</v>
      </c>
      <c r="AD288">
        <v>8.4</v>
      </c>
      <c r="AE288">
        <v>138</v>
      </c>
      <c r="AF288">
        <v>52</v>
      </c>
      <c r="AG288">
        <v>1.79</v>
      </c>
      <c r="AH288">
        <v>3.71</v>
      </c>
      <c r="AI288">
        <v>1041</v>
      </c>
      <c r="AJ288">
        <v>131</v>
      </c>
      <c r="AK288">
        <v>3.3</v>
      </c>
      <c r="AL288">
        <v>95</v>
      </c>
      <c r="AM288">
        <v>2.4</v>
      </c>
      <c r="AN288">
        <v>34</v>
      </c>
      <c r="AO288">
        <v>5.2</v>
      </c>
      <c r="AP288">
        <v>140.66999999999999</v>
      </c>
      <c r="AQ288" s="11">
        <v>0</v>
      </c>
      <c r="AR288" s="22">
        <v>0</v>
      </c>
      <c r="AS288" s="19">
        <v>0</v>
      </c>
      <c r="AT288" s="19">
        <v>1</v>
      </c>
      <c r="AU288" s="19">
        <v>0</v>
      </c>
      <c r="AV288" s="19">
        <v>0</v>
      </c>
      <c r="AW288" s="20">
        <v>0</v>
      </c>
      <c r="AX288" s="20">
        <v>0</v>
      </c>
      <c r="AY288" s="11">
        <v>0</v>
      </c>
      <c r="AZ288" s="11">
        <v>0</v>
      </c>
      <c r="BA288" s="20">
        <v>1</v>
      </c>
      <c r="BB288" s="20">
        <v>0</v>
      </c>
      <c r="BC288" s="20">
        <v>0</v>
      </c>
      <c r="BD288" s="20">
        <v>0</v>
      </c>
      <c r="BE288" s="20">
        <v>0</v>
      </c>
      <c r="BF288" s="11">
        <v>0</v>
      </c>
      <c r="BG288" s="19">
        <v>0</v>
      </c>
      <c r="BH288" s="23">
        <v>1</v>
      </c>
      <c r="BI288" s="24">
        <v>1</v>
      </c>
      <c r="BJ288" s="25">
        <v>0</v>
      </c>
      <c r="BK288" s="25">
        <v>1</v>
      </c>
      <c r="BL288" s="25">
        <v>0</v>
      </c>
      <c r="BM288" s="19">
        <v>0</v>
      </c>
      <c r="BN288" s="20">
        <v>0</v>
      </c>
      <c r="BO288" s="24">
        <v>1</v>
      </c>
      <c r="BP288" s="24">
        <v>1</v>
      </c>
      <c r="BQ288" s="24">
        <v>0</v>
      </c>
      <c r="BR288" s="24">
        <v>0</v>
      </c>
      <c r="BS288" s="24">
        <v>0</v>
      </c>
      <c r="BT288" s="24">
        <v>0</v>
      </c>
      <c r="BU288" s="24">
        <v>0</v>
      </c>
      <c r="BV288" s="24">
        <v>1</v>
      </c>
      <c r="BW288" s="22">
        <v>1</v>
      </c>
      <c r="BX288" s="24">
        <v>0</v>
      </c>
      <c r="BY288" s="22">
        <v>1</v>
      </c>
      <c r="BZ288" s="22">
        <v>0</v>
      </c>
      <c r="CA288" s="22">
        <v>0</v>
      </c>
      <c r="CB288" s="22">
        <v>0</v>
      </c>
      <c r="CC288" s="23">
        <v>0</v>
      </c>
      <c r="CD288">
        <v>0</v>
      </c>
      <c r="CE288" s="11">
        <v>0</v>
      </c>
      <c r="CF288" s="11">
        <v>0</v>
      </c>
      <c r="CG288" s="26">
        <v>0</v>
      </c>
      <c r="CH288" s="11">
        <v>1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 s="24">
        <v>1</v>
      </c>
      <c r="CP288" s="11">
        <v>1</v>
      </c>
      <c r="CQ288" s="11">
        <v>0</v>
      </c>
      <c r="CR288" s="11">
        <v>0</v>
      </c>
      <c r="CS288" s="11">
        <v>1</v>
      </c>
      <c r="CT288" s="11">
        <v>0</v>
      </c>
      <c r="CU288" s="11">
        <v>0</v>
      </c>
      <c r="CV288" s="11">
        <v>0</v>
      </c>
      <c r="CW288" s="11">
        <v>0</v>
      </c>
      <c r="CX288" s="11">
        <v>0</v>
      </c>
      <c r="CY288">
        <v>1</v>
      </c>
      <c r="CZ288">
        <v>1</v>
      </c>
      <c r="DA288">
        <v>1</v>
      </c>
      <c r="DB288">
        <v>0</v>
      </c>
      <c r="DC288">
        <v>1</v>
      </c>
      <c r="DD288">
        <v>0</v>
      </c>
      <c r="DE288">
        <v>0</v>
      </c>
      <c r="DF288">
        <v>0</v>
      </c>
      <c r="DG288">
        <v>0</v>
      </c>
      <c r="DH288" s="20">
        <v>0</v>
      </c>
      <c r="DI288" s="24">
        <v>0</v>
      </c>
      <c r="DJ288" s="24">
        <v>0</v>
      </c>
      <c r="DK288">
        <v>0</v>
      </c>
      <c r="DL288">
        <v>0</v>
      </c>
      <c r="DM288">
        <v>1</v>
      </c>
      <c r="DN288">
        <v>1</v>
      </c>
      <c r="DO288">
        <v>0</v>
      </c>
      <c r="DP288">
        <v>1</v>
      </c>
      <c r="DQ288">
        <v>1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1</v>
      </c>
      <c r="DY288">
        <v>0</v>
      </c>
      <c r="DZ288">
        <v>0</v>
      </c>
      <c r="EA288">
        <v>0</v>
      </c>
      <c r="EB288">
        <v>1</v>
      </c>
      <c r="EC288">
        <v>0</v>
      </c>
      <c r="ED288">
        <v>0</v>
      </c>
      <c r="EE288">
        <v>0</v>
      </c>
      <c r="EF288">
        <v>0</v>
      </c>
      <c r="EG288">
        <v>1</v>
      </c>
      <c r="EH288">
        <v>0</v>
      </c>
      <c r="EI288">
        <v>0</v>
      </c>
      <c r="EJ288">
        <v>0</v>
      </c>
      <c r="EK288" s="11">
        <v>0</v>
      </c>
      <c r="EL288" s="20">
        <v>0</v>
      </c>
      <c r="EM288" s="20">
        <v>0</v>
      </c>
      <c r="EN288" s="20">
        <v>0</v>
      </c>
      <c r="EO288" s="20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</row>
    <row r="289" spans="1:152" ht="16.25" customHeight="1">
      <c r="A289">
        <v>0</v>
      </c>
      <c r="B289">
        <v>2</v>
      </c>
      <c r="C289">
        <v>8</v>
      </c>
      <c r="D289" s="11">
        <v>27</v>
      </c>
      <c r="E289" s="11">
        <v>38</v>
      </c>
      <c r="F289">
        <v>121</v>
      </c>
      <c r="G289">
        <v>68</v>
      </c>
      <c r="H289">
        <v>79</v>
      </c>
      <c r="I289">
        <v>19</v>
      </c>
      <c r="J289">
        <v>37.5</v>
      </c>
      <c r="K289">
        <v>64</v>
      </c>
      <c r="L289" s="11">
        <v>21.926125822229718</v>
      </c>
      <c r="M289">
        <v>2</v>
      </c>
      <c r="N289">
        <v>0</v>
      </c>
      <c r="O289">
        <v>1.6</v>
      </c>
      <c r="P289" s="21">
        <v>1.07</v>
      </c>
      <c r="Q289">
        <v>2.9</v>
      </c>
      <c r="R289">
        <v>8.9</v>
      </c>
      <c r="S289">
        <v>15.1</v>
      </c>
      <c r="T289">
        <v>354</v>
      </c>
      <c r="U289">
        <v>11.3</v>
      </c>
      <c r="V289">
        <v>15.8</v>
      </c>
      <c r="W289">
        <v>56.1</v>
      </c>
      <c r="X289">
        <v>2.7</v>
      </c>
      <c r="Y289">
        <v>526</v>
      </c>
      <c r="Z289">
        <v>230</v>
      </c>
      <c r="AA289" s="11">
        <v>121</v>
      </c>
      <c r="AB289">
        <v>37</v>
      </c>
      <c r="AC289">
        <v>0.31</v>
      </c>
      <c r="AD289">
        <v>8.5</v>
      </c>
      <c r="AE289">
        <v>139</v>
      </c>
      <c r="AF289">
        <v>537</v>
      </c>
      <c r="AG289">
        <v>0.67</v>
      </c>
      <c r="AH289">
        <v>1.1299999999999999</v>
      </c>
      <c r="AI289">
        <v>914</v>
      </c>
      <c r="AJ289">
        <v>135</v>
      </c>
      <c r="AK289">
        <v>2.6</v>
      </c>
      <c r="AL289">
        <v>101</v>
      </c>
      <c r="AM289">
        <v>3.6</v>
      </c>
      <c r="AN289">
        <v>34</v>
      </c>
      <c r="AO289">
        <v>4.0999999999999996</v>
      </c>
      <c r="AP289">
        <v>148.19999999999999</v>
      </c>
      <c r="AQ289" s="11">
        <v>0</v>
      </c>
      <c r="AR289" s="22">
        <v>0</v>
      </c>
      <c r="AS289" s="19">
        <v>0</v>
      </c>
      <c r="AT289" s="19">
        <v>1</v>
      </c>
      <c r="AU289" s="19">
        <v>0</v>
      </c>
      <c r="AV289" s="19">
        <v>0</v>
      </c>
      <c r="AW289" s="20">
        <v>1</v>
      </c>
      <c r="AX289" s="20">
        <v>1</v>
      </c>
      <c r="AY289" s="11">
        <v>0</v>
      </c>
      <c r="AZ289" s="11">
        <v>1</v>
      </c>
      <c r="BA289" s="20">
        <v>1</v>
      </c>
      <c r="BB289" s="20">
        <v>0</v>
      </c>
      <c r="BC289" s="20">
        <v>0</v>
      </c>
      <c r="BD289" s="20">
        <v>0</v>
      </c>
      <c r="BE289" s="20">
        <v>0</v>
      </c>
      <c r="BF289" s="11">
        <v>0</v>
      </c>
      <c r="BG289" s="19">
        <v>1</v>
      </c>
      <c r="BH289" s="23">
        <v>1</v>
      </c>
      <c r="BI289" s="24">
        <v>1</v>
      </c>
      <c r="BJ289" s="25">
        <v>0</v>
      </c>
      <c r="BK289" s="25">
        <v>1</v>
      </c>
      <c r="BL289" s="25">
        <v>0</v>
      </c>
      <c r="BM289" s="19">
        <v>0</v>
      </c>
      <c r="BN289" s="20">
        <v>0</v>
      </c>
      <c r="BO289" s="24">
        <v>1</v>
      </c>
      <c r="BP289" s="24">
        <v>0</v>
      </c>
      <c r="BQ289" s="24">
        <v>0</v>
      </c>
      <c r="BR289" s="24">
        <v>0</v>
      </c>
      <c r="BS289" s="24">
        <v>0</v>
      </c>
      <c r="BT289" s="24">
        <v>0</v>
      </c>
      <c r="BU289" s="24">
        <v>0</v>
      </c>
      <c r="BV289" s="24">
        <v>0</v>
      </c>
      <c r="BW289" s="22">
        <v>0</v>
      </c>
      <c r="BX289" s="24">
        <v>0</v>
      </c>
      <c r="BY289" s="22">
        <v>0</v>
      </c>
      <c r="BZ289" s="22">
        <v>0</v>
      </c>
      <c r="CA289" s="22">
        <v>0</v>
      </c>
      <c r="CB289" s="22">
        <v>0</v>
      </c>
      <c r="CC289" s="23">
        <v>0</v>
      </c>
      <c r="CD289">
        <v>0</v>
      </c>
      <c r="CE289" s="11">
        <v>0</v>
      </c>
      <c r="CF289" s="11">
        <v>0</v>
      </c>
      <c r="CG289" s="26">
        <v>0</v>
      </c>
      <c r="CH289" s="11">
        <v>1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 s="24">
        <v>1</v>
      </c>
      <c r="CP289" s="11">
        <v>1</v>
      </c>
      <c r="CQ289" s="11">
        <v>0</v>
      </c>
      <c r="CR289" s="11">
        <v>0</v>
      </c>
      <c r="CS289" s="11">
        <v>1</v>
      </c>
      <c r="CT289" s="11">
        <v>0</v>
      </c>
      <c r="CU289" s="11">
        <v>0</v>
      </c>
      <c r="CV289" s="11">
        <v>0</v>
      </c>
      <c r="CW289" s="11">
        <v>0</v>
      </c>
      <c r="CX289" s="11">
        <v>0</v>
      </c>
      <c r="CY289">
        <v>1</v>
      </c>
      <c r="CZ289">
        <v>1</v>
      </c>
      <c r="DA289">
        <v>0</v>
      </c>
      <c r="DB289">
        <v>0</v>
      </c>
      <c r="DC289">
        <v>1</v>
      </c>
      <c r="DD289">
        <v>0</v>
      </c>
      <c r="DE289">
        <v>1</v>
      </c>
      <c r="DF289">
        <v>0</v>
      </c>
      <c r="DG289">
        <v>0</v>
      </c>
      <c r="DH289" s="20">
        <v>0</v>
      </c>
      <c r="DI289" s="24">
        <v>0</v>
      </c>
      <c r="DJ289" s="24">
        <v>0</v>
      </c>
      <c r="DK289">
        <v>0</v>
      </c>
      <c r="DL289">
        <v>0</v>
      </c>
      <c r="DM289">
        <v>1</v>
      </c>
      <c r="DN289">
        <v>0</v>
      </c>
      <c r="DO289">
        <v>0</v>
      </c>
      <c r="DP289">
        <v>0</v>
      </c>
      <c r="DQ289">
        <v>1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1</v>
      </c>
      <c r="EH289">
        <v>0</v>
      </c>
      <c r="EI289">
        <v>0</v>
      </c>
      <c r="EJ289">
        <v>0</v>
      </c>
      <c r="EK289" s="11">
        <v>0</v>
      </c>
      <c r="EL289" s="20">
        <v>0</v>
      </c>
      <c r="EM289" s="20">
        <v>0</v>
      </c>
      <c r="EN289" s="20">
        <v>0</v>
      </c>
      <c r="EO289" s="20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</row>
    <row r="290" spans="1:152" ht="16.25" customHeight="1">
      <c r="A290">
        <v>0</v>
      </c>
      <c r="B290">
        <v>8</v>
      </c>
      <c r="C290">
        <v>8</v>
      </c>
      <c r="D290" s="11">
        <v>8.9958964583274792</v>
      </c>
      <c r="E290" s="11">
        <v>10</v>
      </c>
      <c r="F290">
        <v>130</v>
      </c>
      <c r="G290">
        <v>80</v>
      </c>
      <c r="H290">
        <v>80</v>
      </c>
      <c r="I290">
        <v>20</v>
      </c>
      <c r="J290">
        <v>38.6</v>
      </c>
      <c r="K290">
        <v>67</v>
      </c>
      <c r="L290" s="11">
        <v>25.103878116343491</v>
      </c>
      <c r="M290">
        <v>2</v>
      </c>
      <c r="N290">
        <v>1</v>
      </c>
      <c r="O290">
        <v>7</v>
      </c>
      <c r="P290" s="21">
        <v>4.76</v>
      </c>
      <c r="Q290">
        <v>2.84</v>
      </c>
      <c r="R290">
        <v>8.3000000000000007</v>
      </c>
      <c r="S290">
        <v>15.1</v>
      </c>
      <c r="T290">
        <v>531</v>
      </c>
      <c r="U290">
        <v>11.7</v>
      </c>
      <c r="V290">
        <v>14.1</v>
      </c>
      <c r="W290">
        <v>59.7</v>
      </c>
      <c r="X290">
        <v>3</v>
      </c>
      <c r="Y290">
        <v>273</v>
      </c>
      <c r="Z290">
        <v>85</v>
      </c>
      <c r="AA290" s="11">
        <v>39</v>
      </c>
      <c r="AB290">
        <v>22.9</v>
      </c>
      <c r="AC290">
        <v>0.63</v>
      </c>
      <c r="AD290">
        <v>8.8000000000000007</v>
      </c>
      <c r="AE290">
        <v>139</v>
      </c>
      <c r="AF290">
        <v>548</v>
      </c>
      <c r="AG290">
        <v>0.28000000000000003</v>
      </c>
      <c r="AH290">
        <v>0.91</v>
      </c>
      <c r="AI290">
        <v>912</v>
      </c>
      <c r="AJ290">
        <v>130</v>
      </c>
      <c r="AK290">
        <v>3</v>
      </c>
      <c r="AL290">
        <v>96</v>
      </c>
      <c r="AM290">
        <v>3.1</v>
      </c>
      <c r="AN290">
        <v>23</v>
      </c>
      <c r="AO290">
        <v>6</v>
      </c>
      <c r="AP290">
        <v>65.73</v>
      </c>
      <c r="AQ290" s="11">
        <v>0</v>
      </c>
      <c r="AR290" s="22">
        <v>0</v>
      </c>
      <c r="AS290" s="19">
        <v>1</v>
      </c>
      <c r="AT290" s="19">
        <v>0</v>
      </c>
      <c r="AU290" s="19">
        <v>0</v>
      </c>
      <c r="AV290" s="19">
        <v>0</v>
      </c>
      <c r="AW290" s="20">
        <v>0</v>
      </c>
      <c r="AX290" s="20">
        <v>0</v>
      </c>
      <c r="AY290" s="11">
        <v>0</v>
      </c>
      <c r="AZ290" s="11">
        <v>0</v>
      </c>
      <c r="BA290" s="20">
        <v>0</v>
      </c>
      <c r="BB290" s="20">
        <v>0</v>
      </c>
      <c r="BC290" s="20">
        <v>0</v>
      </c>
      <c r="BD290" s="20">
        <v>0</v>
      </c>
      <c r="BE290" s="20">
        <v>1</v>
      </c>
      <c r="BF290" s="11">
        <v>0</v>
      </c>
      <c r="BG290" s="19">
        <v>1</v>
      </c>
      <c r="BH290" s="23">
        <v>1</v>
      </c>
      <c r="BI290" s="24">
        <v>1</v>
      </c>
      <c r="BJ290" s="25">
        <v>0</v>
      </c>
      <c r="BK290" s="25">
        <v>0</v>
      </c>
      <c r="BL290" s="25">
        <v>1</v>
      </c>
      <c r="BM290" s="19">
        <v>0</v>
      </c>
      <c r="BN290" s="20">
        <v>0</v>
      </c>
      <c r="BO290" s="24">
        <v>1</v>
      </c>
      <c r="BP290" s="24">
        <v>0</v>
      </c>
      <c r="BQ290" s="24">
        <v>0</v>
      </c>
      <c r="BR290" s="24">
        <v>0</v>
      </c>
      <c r="BS290" s="24">
        <v>0</v>
      </c>
      <c r="BT290" s="24">
        <v>0</v>
      </c>
      <c r="BU290" s="24">
        <v>0</v>
      </c>
      <c r="BV290" s="24">
        <v>0</v>
      </c>
      <c r="BW290" s="22">
        <v>1</v>
      </c>
      <c r="BX290" s="24">
        <v>0</v>
      </c>
      <c r="BY290" s="22">
        <v>0</v>
      </c>
      <c r="BZ290" s="22">
        <v>0</v>
      </c>
      <c r="CA290" s="22">
        <v>0</v>
      </c>
      <c r="CB290" s="22">
        <v>0</v>
      </c>
      <c r="CC290" s="23">
        <v>0</v>
      </c>
      <c r="CD290">
        <v>0</v>
      </c>
      <c r="CE290" s="11">
        <v>0</v>
      </c>
      <c r="CF290" s="11">
        <v>0</v>
      </c>
      <c r="CG290" s="26">
        <v>0</v>
      </c>
      <c r="CH290" s="11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1</v>
      </c>
      <c r="CO290" s="24">
        <v>1</v>
      </c>
      <c r="CP290" s="11">
        <v>0</v>
      </c>
      <c r="CQ290" s="11">
        <v>0</v>
      </c>
      <c r="CR290" s="11">
        <v>0</v>
      </c>
      <c r="CS290" s="11">
        <v>0</v>
      </c>
      <c r="CT290" s="11">
        <v>0</v>
      </c>
      <c r="CU290" s="11">
        <v>0</v>
      </c>
      <c r="CV290" s="11">
        <v>0</v>
      </c>
      <c r="CW290" s="11">
        <v>0</v>
      </c>
      <c r="CX290" s="11">
        <v>0</v>
      </c>
      <c r="CY290">
        <v>1</v>
      </c>
      <c r="CZ290">
        <v>1</v>
      </c>
      <c r="DA290">
        <v>1</v>
      </c>
      <c r="DB290">
        <v>0</v>
      </c>
      <c r="DC290">
        <v>1</v>
      </c>
      <c r="DD290">
        <v>0</v>
      </c>
      <c r="DE290">
        <v>0</v>
      </c>
      <c r="DF290">
        <v>0</v>
      </c>
      <c r="DG290">
        <v>0</v>
      </c>
      <c r="DH290" s="20">
        <v>1</v>
      </c>
      <c r="DI290" s="24">
        <v>0</v>
      </c>
      <c r="DJ290" s="24">
        <v>0</v>
      </c>
      <c r="DK290">
        <v>0</v>
      </c>
      <c r="DL290">
        <v>0</v>
      </c>
      <c r="DM290">
        <v>1</v>
      </c>
      <c r="DN290">
        <v>1</v>
      </c>
      <c r="DO290">
        <v>0</v>
      </c>
      <c r="DP290">
        <v>1</v>
      </c>
      <c r="DQ290">
        <v>1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1</v>
      </c>
      <c r="EC290">
        <v>0</v>
      </c>
      <c r="ED290">
        <v>0</v>
      </c>
      <c r="EE290">
        <v>0</v>
      </c>
      <c r="EF290">
        <v>0</v>
      </c>
      <c r="EG290">
        <v>1</v>
      </c>
      <c r="EH290">
        <v>0</v>
      </c>
      <c r="EI290">
        <v>0</v>
      </c>
      <c r="EJ290">
        <v>0</v>
      </c>
      <c r="EK290" s="11">
        <v>0</v>
      </c>
      <c r="EL290" s="20">
        <v>0</v>
      </c>
      <c r="EM290" s="20">
        <v>0</v>
      </c>
      <c r="EN290" s="20">
        <v>0</v>
      </c>
      <c r="EO290" s="2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</row>
    <row r="291" spans="1:152" ht="16.25" customHeight="1">
      <c r="A291">
        <v>0</v>
      </c>
      <c r="B291">
        <v>8</v>
      </c>
      <c r="C291">
        <v>2</v>
      </c>
      <c r="D291" s="11">
        <v>9.4978053240774898</v>
      </c>
      <c r="E291" s="11">
        <v>10</v>
      </c>
      <c r="F291">
        <v>131</v>
      </c>
      <c r="G291">
        <v>87</v>
      </c>
      <c r="H291">
        <v>130</v>
      </c>
      <c r="I291">
        <v>20</v>
      </c>
      <c r="J291">
        <v>39</v>
      </c>
      <c r="K291">
        <v>58</v>
      </c>
      <c r="L291" s="11">
        <v>28.344671201814062</v>
      </c>
      <c r="M291">
        <v>6</v>
      </c>
      <c r="N291">
        <v>0</v>
      </c>
      <c r="O291">
        <v>4.9000000000000004</v>
      </c>
      <c r="P291" s="21">
        <v>3.15</v>
      </c>
      <c r="Q291">
        <v>2.56</v>
      </c>
      <c r="R291">
        <v>7.5</v>
      </c>
      <c r="S291">
        <v>16.399999999999999</v>
      </c>
      <c r="T291">
        <v>316</v>
      </c>
      <c r="U291">
        <v>12.6</v>
      </c>
      <c r="V291">
        <v>17.3</v>
      </c>
      <c r="W291">
        <v>98.5</v>
      </c>
      <c r="X291">
        <v>2.2000000000000002</v>
      </c>
      <c r="Y291">
        <v>202</v>
      </c>
      <c r="Z291">
        <v>110</v>
      </c>
      <c r="AA291" s="11">
        <v>486</v>
      </c>
      <c r="AB291">
        <v>75.8</v>
      </c>
      <c r="AC291">
        <v>5.32</v>
      </c>
      <c r="AD291">
        <v>9</v>
      </c>
      <c r="AE291">
        <v>139</v>
      </c>
      <c r="AF291">
        <v>104</v>
      </c>
      <c r="AG291">
        <v>1.1100000000000001</v>
      </c>
      <c r="AH291">
        <v>1.66</v>
      </c>
      <c r="AI291">
        <v>986</v>
      </c>
      <c r="AJ291">
        <v>129</v>
      </c>
      <c r="AK291">
        <v>3.1</v>
      </c>
      <c r="AL291">
        <v>98</v>
      </c>
      <c r="AM291">
        <v>4.0999999999999996</v>
      </c>
      <c r="AN291">
        <v>28</v>
      </c>
      <c r="AO291">
        <v>4.4000000000000004</v>
      </c>
      <c r="AP291">
        <v>163.09</v>
      </c>
      <c r="AQ291" s="11">
        <v>0</v>
      </c>
      <c r="AR291" s="22">
        <v>0</v>
      </c>
      <c r="AS291" s="19">
        <v>0</v>
      </c>
      <c r="AT291" s="19">
        <v>1</v>
      </c>
      <c r="AU291" s="19">
        <v>0</v>
      </c>
      <c r="AV291" s="19">
        <v>0</v>
      </c>
      <c r="AW291" s="20">
        <v>1</v>
      </c>
      <c r="AX291" s="20">
        <v>1</v>
      </c>
      <c r="AY291" s="11">
        <v>0</v>
      </c>
      <c r="AZ291" s="11">
        <v>1</v>
      </c>
      <c r="BA291" s="20">
        <v>1</v>
      </c>
      <c r="BB291" s="20">
        <v>0</v>
      </c>
      <c r="BC291" s="20">
        <v>0</v>
      </c>
      <c r="BD291" s="20">
        <v>0</v>
      </c>
      <c r="BE291" s="20">
        <v>0</v>
      </c>
      <c r="BF291" s="11">
        <v>0</v>
      </c>
      <c r="BG291" s="19">
        <v>0</v>
      </c>
      <c r="BH291" s="23">
        <v>1</v>
      </c>
      <c r="BI291" s="24">
        <v>1</v>
      </c>
      <c r="BJ291" s="25">
        <v>0</v>
      </c>
      <c r="BK291" s="25">
        <v>0</v>
      </c>
      <c r="BL291" s="25">
        <v>1</v>
      </c>
      <c r="BM291" s="19">
        <v>0</v>
      </c>
      <c r="BN291" s="20">
        <v>0</v>
      </c>
      <c r="BO291" s="24">
        <v>0</v>
      </c>
      <c r="BP291" s="24">
        <v>0</v>
      </c>
      <c r="BQ291" s="24">
        <v>0</v>
      </c>
      <c r="BR291" s="24">
        <v>1</v>
      </c>
      <c r="BS291" s="24">
        <v>0</v>
      </c>
      <c r="BT291" s="24">
        <v>0</v>
      </c>
      <c r="BU291" s="24">
        <v>1</v>
      </c>
      <c r="BV291" s="24">
        <v>1</v>
      </c>
      <c r="BW291" s="22">
        <v>0</v>
      </c>
      <c r="BX291" s="24">
        <v>0</v>
      </c>
      <c r="BY291" s="22">
        <v>0</v>
      </c>
      <c r="BZ291" s="22">
        <v>0</v>
      </c>
      <c r="CA291" s="22">
        <v>0</v>
      </c>
      <c r="CB291" s="22">
        <v>0</v>
      </c>
      <c r="CC291" s="23">
        <v>0</v>
      </c>
      <c r="CD291">
        <v>0</v>
      </c>
      <c r="CE291" s="11">
        <v>0</v>
      </c>
      <c r="CF291" s="11">
        <v>0</v>
      </c>
      <c r="CG291" s="26">
        <v>0</v>
      </c>
      <c r="CH291" s="11">
        <v>0</v>
      </c>
      <c r="CI291">
        <v>1</v>
      </c>
      <c r="CJ291">
        <v>0</v>
      </c>
      <c r="CK291">
        <v>0</v>
      </c>
      <c r="CL291">
        <v>0</v>
      </c>
      <c r="CM291">
        <v>0</v>
      </c>
      <c r="CN291">
        <v>0</v>
      </c>
      <c r="CO291" s="24">
        <v>1</v>
      </c>
      <c r="CP291" s="11">
        <v>0</v>
      </c>
      <c r="CQ291" s="11">
        <v>0</v>
      </c>
      <c r="CR291" s="11">
        <v>0</v>
      </c>
      <c r="CS291" s="11">
        <v>0</v>
      </c>
      <c r="CT291" s="11">
        <v>0</v>
      </c>
      <c r="CU291" s="11">
        <v>0</v>
      </c>
      <c r="CV291" s="11">
        <v>0</v>
      </c>
      <c r="CW291" s="11">
        <v>0</v>
      </c>
      <c r="CX291" s="11">
        <v>1</v>
      </c>
      <c r="CY291">
        <v>1</v>
      </c>
      <c r="CZ291">
        <v>1</v>
      </c>
      <c r="DA291">
        <v>1</v>
      </c>
      <c r="DB291">
        <v>0</v>
      </c>
      <c r="DC291">
        <v>1</v>
      </c>
      <c r="DD291">
        <v>0</v>
      </c>
      <c r="DE291">
        <v>0</v>
      </c>
      <c r="DF291">
        <v>0</v>
      </c>
      <c r="DG291">
        <v>0</v>
      </c>
      <c r="DH291" s="20">
        <v>0</v>
      </c>
      <c r="DI291" s="24">
        <v>0</v>
      </c>
      <c r="DJ291" s="24">
        <v>0</v>
      </c>
      <c r="DK291">
        <v>0</v>
      </c>
      <c r="DL291">
        <v>0</v>
      </c>
      <c r="DM291">
        <v>1</v>
      </c>
      <c r="DN291">
        <v>1</v>
      </c>
      <c r="DO291">
        <v>0</v>
      </c>
      <c r="DP291">
        <v>0</v>
      </c>
      <c r="DQ291">
        <v>1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1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1</v>
      </c>
      <c r="EH291">
        <v>0</v>
      </c>
      <c r="EI291">
        <v>0</v>
      </c>
      <c r="EJ291">
        <v>0</v>
      </c>
      <c r="EK291" s="11">
        <v>0</v>
      </c>
      <c r="EL291" s="20">
        <v>0</v>
      </c>
      <c r="EM291" s="20">
        <v>0</v>
      </c>
      <c r="EN291" s="20">
        <v>0</v>
      </c>
      <c r="EO291" s="20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</row>
    <row r="292" spans="1:152" ht="16.25" customHeight="1">
      <c r="A292">
        <v>0</v>
      </c>
      <c r="B292">
        <v>8</v>
      </c>
      <c r="C292">
        <v>4</v>
      </c>
      <c r="D292" s="11">
        <v>10.680837696760136</v>
      </c>
      <c r="E292" s="11">
        <v>11</v>
      </c>
      <c r="F292">
        <v>140</v>
      </c>
      <c r="G292">
        <v>80</v>
      </c>
      <c r="H292">
        <v>80</v>
      </c>
      <c r="I292">
        <v>20</v>
      </c>
      <c r="J292">
        <v>37.9</v>
      </c>
      <c r="K292">
        <v>66</v>
      </c>
      <c r="L292" s="11">
        <v>23.183391003460208</v>
      </c>
      <c r="M292">
        <v>2</v>
      </c>
      <c r="N292">
        <v>0</v>
      </c>
      <c r="O292">
        <v>5.3</v>
      </c>
      <c r="P292" s="21">
        <v>3.34</v>
      </c>
      <c r="Q292">
        <v>3.06</v>
      </c>
      <c r="R292">
        <v>9.4</v>
      </c>
      <c r="S292">
        <v>13.6</v>
      </c>
      <c r="T292">
        <v>442</v>
      </c>
      <c r="U292">
        <v>9.6</v>
      </c>
      <c r="V292">
        <v>14.1</v>
      </c>
      <c r="W292">
        <v>50.8</v>
      </c>
      <c r="X292">
        <v>3.2</v>
      </c>
      <c r="Y292">
        <v>81</v>
      </c>
      <c r="Z292">
        <v>38</v>
      </c>
      <c r="AA292" s="11">
        <v>50</v>
      </c>
      <c r="AB292">
        <v>29.2</v>
      </c>
      <c r="AC292">
        <v>0.83</v>
      </c>
      <c r="AD292">
        <v>8.8000000000000007</v>
      </c>
      <c r="AE292">
        <v>139</v>
      </c>
      <c r="AF292">
        <v>50</v>
      </c>
      <c r="AG292">
        <v>0.2</v>
      </c>
      <c r="AH292">
        <v>0.56000000000000005</v>
      </c>
      <c r="AI292">
        <v>584</v>
      </c>
      <c r="AJ292">
        <v>140</v>
      </c>
      <c r="AK292">
        <v>3.3</v>
      </c>
      <c r="AL292">
        <v>104</v>
      </c>
      <c r="AM292">
        <v>3.2</v>
      </c>
      <c r="AN292">
        <v>27</v>
      </c>
      <c r="AO292">
        <v>5.7</v>
      </c>
      <c r="AP292">
        <v>154.66999999999999</v>
      </c>
      <c r="AQ292" s="11">
        <v>0</v>
      </c>
      <c r="AR292" s="22">
        <v>0</v>
      </c>
      <c r="AS292" s="19">
        <v>1</v>
      </c>
      <c r="AT292" s="19">
        <v>0</v>
      </c>
      <c r="AU292" s="19">
        <v>0</v>
      </c>
      <c r="AV292" s="19">
        <v>0</v>
      </c>
      <c r="AW292" s="20">
        <v>0</v>
      </c>
      <c r="AX292" s="20">
        <v>0</v>
      </c>
      <c r="AY292" s="11">
        <v>0</v>
      </c>
      <c r="AZ292" s="11">
        <v>0</v>
      </c>
      <c r="BA292" s="20">
        <v>1</v>
      </c>
      <c r="BB292" s="20">
        <v>0</v>
      </c>
      <c r="BC292" s="20">
        <v>0</v>
      </c>
      <c r="BD292" s="20">
        <v>0</v>
      </c>
      <c r="BE292" s="20">
        <v>0</v>
      </c>
      <c r="BF292" s="11">
        <v>0</v>
      </c>
      <c r="BG292" s="19">
        <v>0</v>
      </c>
      <c r="BH292" s="23">
        <v>1</v>
      </c>
      <c r="BI292" s="24">
        <v>1</v>
      </c>
      <c r="BJ292" s="25">
        <v>0</v>
      </c>
      <c r="BK292" s="25">
        <v>0</v>
      </c>
      <c r="BL292" s="25">
        <v>1</v>
      </c>
      <c r="BM292" s="19">
        <v>0</v>
      </c>
      <c r="BN292" s="20">
        <v>0</v>
      </c>
      <c r="BO292" s="24">
        <v>1</v>
      </c>
      <c r="BP292" s="24">
        <v>0</v>
      </c>
      <c r="BQ292" s="24">
        <v>0</v>
      </c>
      <c r="BR292" s="24">
        <v>0</v>
      </c>
      <c r="BS292" s="24">
        <v>0</v>
      </c>
      <c r="BT292" s="24">
        <v>0</v>
      </c>
      <c r="BU292" s="24">
        <v>0</v>
      </c>
      <c r="BV292" s="24">
        <v>0</v>
      </c>
      <c r="BW292" s="22">
        <v>0</v>
      </c>
      <c r="BX292" s="24">
        <v>0</v>
      </c>
      <c r="BY292" s="22">
        <v>1</v>
      </c>
      <c r="BZ292" s="22">
        <v>0</v>
      </c>
      <c r="CA292" s="22">
        <v>0</v>
      </c>
      <c r="CB292" s="22">
        <v>0</v>
      </c>
      <c r="CC292" s="23">
        <v>0</v>
      </c>
      <c r="CD292">
        <v>0</v>
      </c>
      <c r="CE292" s="11">
        <v>0</v>
      </c>
      <c r="CF292" s="11">
        <v>0</v>
      </c>
      <c r="CG292" s="26">
        <v>0</v>
      </c>
      <c r="CH292" s="11">
        <v>0</v>
      </c>
      <c r="CI292">
        <v>0</v>
      </c>
      <c r="CJ292">
        <v>0</v>
      </c>
      <c r="CK292">
        <v>0</v>
      </c>
      <c r="CL292">
        <v>1</v>
      </c>
      <c r="CM292">
        <v>0</v>
      </c>
      <c r="CN292">
        <v>0</v>
      </c>
      <c r="CO292" s="24">
        <v>1</v>
      </c>
      <c r="CP292" s="11">
        <v>0</v>
      </c>
      <c r="CQ292" s="11">
        <v>0</v>
      </c>
      <c r="CR292" s="11">
        <v>0</v>
      </c>
      <c r="CS292" s="11">
        <v>0</v>
      </c>
      <c r="CT292" s="11">
        <v>0</v>
      </c>
      <c r="CU292" s="11">
        <v>1</v>
      </c>
      <c r="CV292" s="11">
        <v>0</v>
      </c>
      <c r="CW292" s="11">
        <v>0</v>
      </c>
      <c r="CX292" s="11">
        <v>1</v>
      </c>
      <c r="CY292">
        <v>1</v>
      </c>
      <c r="CZ292">
        <v>0</v>
      </c>
      <c r="DA292">
        <v>0</v>
      </c>
      <c r="DB292">
        <v>0</v>
      </c>
      <c r="DC292">
        <v>1</v>
      </c>
      <c r="DD292">
        <v>0</v>
      </c>
      <c r="DE292">
        <v>0</v>
      </c>
      <c r="DF292">
        <v>0</v>
      </c>
      <c r="DG292">
        <v>0</v>
      </c>
      <c r="DH292" s="20">
        <v>0</v>
      </c>
      <c r="DI292" s="24">
        <v>0</v>
      </c>
      <c r="DJ292" s="24">
        <v>0</v>
      </c>
      <c r="DK292">
        <v>0</v>
      </c>
      <c r="DL292">
        <v>0</v>
      </c>
      <c r="DM292">
        <v>1</v>
      </c>
      <c r="DN292">
        <v>1</v>
      </c>
      <c r="DO292">
        <v>0</v>
      </c>
      <c r="DP292">
        <v>0</v>
      </c>
      <c r="DQ292">
        <v>1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1</v>
      </c>
      <c r="EH292">
        <v>0</v>
      </c>
      <c r="EI292">
        <v>0</v>
      </c>
      <c r="EJ292">
        <v>0</v>
      </c>
      <c r="EK292" s="11">
        <v>0</v>
      </c>
      <c r="EL292" s="20">
        <v>0</v>
      </c>
      <c r="EM292" s="20">
        <v>0</v>
      </c>
      <c r="EN292" s="20">
        <v>0</v>
      </c>
      <c r="EO292" s="20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</row>
    <row r="293" spans="1:152" ht="16.25" customHeight="1">
      <c r="A293">
        <v>0</v>
      </c>
      <c r="B293">
        <v>8</v>
      </c>
      <c r="C293">
        <v>2</v>
      </c>
      <c r="D293" s="11">
        <v>22.519344375003129</v>
      </c>
      <c r="E293" s="11">
        <v>23</v>
      </c>
      <c r="F293">
        <v>140</v>
      </c>
      <c r="G293">
        <v>80</v>
      </c>
      <c r="H293">
        <v>80</v>
      </c>
      <c r="I293">
        <v>20</v>
      </c>
      <c r="J293">
        <v>37.299999999999997</v>
      </c>
      <c r="K293">
        <v>45</v>
      </c>
      <c r="L293" s="11">
        <v>21.604938271604937</v>
      </c>
      <c r="M293">
        <v>1</v>
      </c>
      <c r="N293">
        <v>0</v>
      </c>
      <c r="O293">
        <v>3.9</v>
      </c>
      <c r="P293" s="21">
        <v>2.37</v>
      </c>
      <c r="Q293">
        <v>3.38</v>
      </c>
      <c r="R293">
        <v>10.9</v>
      </c>
      <c r="S293">
        <v>11.6</v>
      </c>
      <c r="T293">
        <v>236</v>
      </c>
      <c r="U293">
        <v>9.6999999999999993</v>
      </c>
      <c r="V293">
        <v>13.3</v>
      </c>
      <c r="W293">
        <v>37.799999999999997</v>
      </c>
      <c r="X293">
        <v>3.4</v>
      </c>
      <c r="Y293">
        <v>83</v>
      </c>
      <c r="Z293">
        <v>34</v>
      </c>
      <c r="AA293" s="11">
        <v>73</v>
      </c>
      <c r="AB293">
        <v>24.9</v>
      </c>
      <c r="AC293">
        <v>0.65</v>
      </c>
      <c r="AD293">
        <v>9.6</v>
      </c>
      <c r="AE293">
        <v>139</v>
      </c>
      <c r="AF293">
        <v>120</v>
      </c>
      <c r="AG293">
        <v>0.17</v>
      </c>
      <c r="AH293">
        <v>0.74</v>
      </c>
      <c r="AI293">
        <v>802</v>
      </c>
      <c r="AJ293">
        <v>134</v>
      </c>
      <c r="AK293">
        <v>3.5</v>
      </c>
      <c r="AL293">
        <v>99</v>
      </c>
      <c r="AM293">
        <v>3</v>
      </c>
      <c r="AN293">
        <v>28</v>
      </c>
      <c r="AO293">
        <v>6.3</v>
      </c>
      <c r="AP293">
        <v>2.68</v>
      </c>
      <c r="AQ293" s="11">
        <v>0</v>
      </c>
      <c r="AR293" s="22">
        <v>0</v>
      </c>
      <c r="AS293" s="19">
        <v>1</v>
      </c>
      <c r="AT293" s="19">
        <v>0</v>
      </c>
      <c r="AU293" s="19">
        <v>0</v>
      </c>
      <c r="AV293" s="19">
        <v>0</v>
      </c>
      <c r="AW293" s="20">
        <v>0</v>
      </c>
      <c r="AX293" s="20">
        <v>0</v>
      </c>
      <c r="AY293" s="11">
        <v>0</v>
      </c>
      <c r="AZ293" s="11">
        <v>0</v>
      </c>
      <c r="BA293" s="20">
        <v>1</v>
      </c>
      <c r="BB293" s="20">
        <v>0</v>
      </c>
      <c r="BC293" s="20">
        <v>0</v>
      </c>
      <c r="BD293" s="20">
        <v>0</v>
      </c>
      <c r="BE293" s="20">
        <v>0</v>
      </c>
      <c r="BF293" s="11">
        <v>0</v>
      </c>
      <c r="BG293" s="19">
        <v>0</v>
      </c>
      <c r="BH293" s="23">
        <v>1</v>
      </c>
      <c r="BI293" s="24">
        <v>1</v>
      </c>
      <c r="BJ293" s="25">
        <v>0</v>
      </c>
      <c r="BK293" s="25">
        <v>0</v>
      </c>
      <c r="BL293" s="25">
        <v>1</v>
      </c>
      <c r="BM293" s="19">
        <v>0</v>
      </c>
      <c r="BN293" s="20">
        <v>0</v>
      </c>
      <c r="BO293" s="24">
        <v>0</v>
      </c>
      <c r="BP293" s="24">
        <v>0</v>
      </c>
      <c r="BQ293" s="24">
        <v>0</v>
      </c>
      <c r="BR293" s="24">
        <v>0</v>
      </c>
      <c r="BS293" s="24">
        <v>0</v>
      </c>
      <c r="BT293" s="24">
        <v>0</v>
      </c>
      <c r="BU293" s="24">
        <v>1</v>
      </c>
      <c r="BV293" s="24">
        <v>0</v>
      </c>
      <c r="BW293" s="22">
        <v>1</v>
      </c>
      <c r="BX293" s="24">
        <v>0</v>
      </c>
      <c r="BY293" s="22">
        <v>1</v>
      </c>
      <c r="BZ293" s="22">
        <v>0</v>
      </c>
      <c r="CA293" s="22">
        <v>0</v>
      </c>
      <c r="CB293" s="22">
        <v>0</v>
      </c>
      <c r="CC293" s="23">
        <v>0</v>
      </c>
      <c r="CD293">
        <v>0</v>
      </c>
      <c r="CE293" s="11">
        <v>0</v>
      </c>
      <c r="CF293" s="11">
        <v>0</v>
      </c>
      <c r="CG293" s="26">
        <v>0</v>
      </c>
      <c r="CH293" s="11">
        <v>0</v>
      </c>
      <c r="CI293">
        <v>1</v>
      </c>
      <c r="CJ293">
        <v>0</v>
      </c>
      <c r="CK293">
        <v>0</v>
      </c>
      <c r="CL293">
        <v>0</v>
      </c>
      <c r="CM293">
        <v>0</v>
      </c>
      <c r="CN293">
        <v>0</v>
      </c>
      <c r="CO293" s="24">
        <v>1</v>
      </c>
      <c r="CP293" s="11">
        <v>1</v>
      </c>
      <c r="CQ293" s="11">
        <v>1</v>
      </c>
      <c r="CR293" s="11">
        <v>0</v>
      </c>
      <c r="CS293" s="11">
        <v>0</v>
      </c>
      <c r="CT293" s="11">
        <v>0</v>
      </c>
      <c r="CU293" s="11">
        <v>0</v>
      </c>
      <c r="CV293" s="11">
        <v>0</v>
      </c>
      <c r="CW293" s="11">
        <v>0</v>
      </c>
      <c r="CX293" s="11">
        <v>0</v>
      </c>
      <c r="CY293">
        <v>1</v>
      </c>
      <c r="CZ293">
        <v>1</v>
      </c>
      <c r="DA293">
        <v>1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 s="20">
        <v>0</v>
      </c>
      <c r="DI293" s="24">
        <v>0</v>
      </c>
      <c r="DJ293" s="24">
        <v>0</v>
      </c>
      <c r="DK293">
        <v>0</v>
      </c>
      <c r="DL293">
        <v>0</v>
      </c>
      <c r="DM293">
        <v>1</v>
      </c>
      <c r="DN293">
        <v>1</v>
      </c>
      <c r="DO293">
        <v>0</v>
      </c>
      <c r="DP293">
        <v>0</v>
      </c>
      <c r="DQ293">
        <v>1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1</v>
      </c>
      <c r="EH293">
        <v>0</v>
      </c>
      <c r="EI293">
        <v>0</v>
      </c>
      <c r="EJ293">
        <v>0</v>
      </c>
      <c r="EK293" s="11">
        <v>0</v>
      </c>
      <c r="EL293" s="20">
        <v>0</v>
      </c>
      <c r="EM293" s="20">
        <v>0</v>
      </c>
      <c r="EN293" s="20">
        <v>0</v>
      </c>
      <c r="EO293" s="20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</row>
    <row r="294" spans="1:152" ht="16.25" customHeight="1">
      <c r="A294">
        <v>0</v>
      </c>
      <c r="B294">
        <v>4</v>
      </c>
      <c r="C294">
        <v>0.25</v>
      </c>
      <c r="D294" s="11">
        <v>3.2199870833283057</v>
      </c>
      <c r="E294" s="11">
        <v>48</v>
      </c>
      <c r="F294">
        <v>140</v>
      </c>
      <c r="G294">
        <v>80</v>
      </c>
      <c r="H294">
        <v>84</v>
      </c>
      <c r="I294">
        <v>20</v>
      </c>
      <c r="J294">
        <v>37.6</v>
      </c>
      <c r="K294">
        <v>65</v>
      </c>
      <c r="L294" s="11">
        <v>32.421874999999993</v>
      </c>
      <c r="M294">
        <v>4</v>
      </c>
      <c r="N294">
        <v>0</v>
      </c>
      <c r="O294">
        <v>3.65</v>
      </c>
      <c r="P294" s="21">
        <v>2.7</v>
      </c>
      <c r="Q294">
        <v>2.2000000000000002</v>
      </c>
      <c r="R294">
        <v>6.5</v>
      </c>
      <c r="S294">
        <v>14.7</v>
      </c>
      <c r="T294">
        <v>348</v>
      </c>
      <c r="U294">
        <v>8.1999999999999993</v>
      </c>
      <c r="V294">
        <v>10.6</v>
      </c>
      <c r="W294">
        <v>30.4</v>
      </c>
      <c r="X294">
        <v>2.4</v>
      </c>
      <c r="Y294">
        <v>233</v>
      </c>
      <c r="Z294">
        <v>97</v>
      </c>
      <c r="AA294" s="11">
        <v>90</v>
      </c>
      <c r="AB294">
        <v>88.7</v>
      </c>
      <c r="AC294">
        <v>9.75</v>
      </c>
      <c r="AD294">
        <v>9.3000000000000007</v>
      </c>
      <c r="AE294">
        <v>139</v>
      </c>
      <c r="AF294">
        <v>127</v>
      </c>
      <c r="AG294">
        <v>0.1</v>
      </c>
      <c r="AH294">
        <v>0.3</v>
      </c>
      <c r="AI294">
        <v>491</v>
      </c>
      <c r="AJ294">
        <v>129</v>
      </c>
      <c r="AK294">
        <v>4.2</v>
      </c>
      <c r="AL294">
        <v>93</v>
      </c>
      <c r="AM294">
        <v>8.9</v>
      </c>
      <c r="AN294">
        <v>27.7</v>
      </c>
      <c r="AO294">
        <v>4.5999999999999996</v>
      </c>
      <c r="AP294">
        <v>44.8</v>
      </c>
      <c r="AQ294" s="11">
        <v>0</v>
      </c>
      <c r="AR294" s="22">
        <v>0</v>
      </c>
      <c r="AS294" s="19">
        <v>0</v>
      </c>
      <c r="AT294" s="19">
        <v>0</v>
      </c>
      <c r="AU294" s="19">
        <v>1</v>
      </c>
      <c r="AV294" s="19">
        <v>0</v>
      </c>
      <c r="AW294" s="20">
        <v>0</v>
      </c>
      <c r="AX294" s="20">
        <v>0</v>
      </c>
      <c r="AY294" s="11">
        <v>0</v>
      </c>
      <c r="AZ294" s="11">
        <v>0</v>
      </c>
      <c r="BA294" s="20">
        <v>1</v>
      </c>
      <c r="BB294" s="20">
        <v>0</v>
      </c>
      <c r="BC294" s="20">
        <v>0</v>
      </c>
      <c r="BD294" s="20">
        <v>0</v>
      </c>
      <c r="BE294" s="20">
        <v>0</v>
      </c>
      <c r="BF294" s="11">
        <v>0</v>
      </c>
      <c r="BG294" s="19">
        <v>0</v>
      </c>
      <c r="BH294" s="23">
        <v>0</v>
      </c>
      <c r="BI294" s="24">
        <v>1</v>
      </c>
      <c r="BJ294" s="25">
        <v>0</v>
      </c>
      <c r="BK294" s="25">
        <v>1</v>
      </c>
      <c r="BL294" s="25">
        <v>0</v>
      </c>
      <c r="BM294" s="19">
        <v>0</v>
      </c>
      <c r="BN294" s="20">
        <v>0</v>
      </c>
      <c r="BO294" s="24">
        <v>0</v>
      </c>
      <c r="BP294" s="24">
        <v>0</v>
      </c>
      <c r="BQ294" s="24">
        <v>0</v>
      </c>
      <c r="BR294" s="24">
        <v>1</v>
      </c>
      <c r="BS294" s="24">
        <v>0</v>
      </c>
      <c r="BT294" s="24">
        <v>0</v>
      </c>
      <c r="BU294" s="24">
        <v>0</v>
      </c>
      <c r="BV294" s="24">
        <v>0</v>
      </c>
      <c r="BW294" s="22">
        <v>1</v>
      </c>
      <c r="BX294" s="24">
        <v>0</v>
      </c>
      <c r="BY294" s="22">
        <v>1</v>
      </c>
      <c r="BZ294" s="22">
        <v>0</v>
      </c>
      <c r="CA294" s="22">
        <v>1</v>
      </c>
      <c r="CB294" s="22">
        <v>0</v>
      </c>
      <c r="CC294" s="23">
        <v>0</v>
      </c>
      <c r="CD294">
        <v>0</v>
      </c>
      <c r="CE294" s="11">
        <v>0</v>
      </c>
      <c r="CF294" s="11">
        <v>0</v>
      </c>
      <c r="CG294" s="26">
        <v>0</v>
      </c>
      <c r="CH294" s="11">
        <v>0</v>
      </c>
      <c r="CI294">
        <v>1</v>
      </c>
      <c r="CJ294">
        <v>0</v>
      </c>
      <c r="CK294">
        <v>0</v>
      </c>
      <c r="CL294">
        <v>0</v>
      </c>
      <c r="CM294">
        <v>0</v>
      </c>
      <c r="CN294">
        <v>0</v>
      </c>
      <c r="CO294" s="24">
        <v>0</v>
      </c>
      <c r="CP294" s="11">
        <v>0</v>
      </c>
      <c r="CQ294" s="11">
        <v>0</v>
      </c>
      <c r="CR294" s="11">
        <v>0</v>
      </c>
      <c r="CS294" s="11">
        <v>0</v>
      </c>
      <c r="CT294" s="11">
        <v>0</v>
      </c>
      <c r="CU294" s="11">
        <v>0</v>
      </c>
      <c r="CV294" s="11">
        <v>0</v>
      </c>
      <c r="CW294" s="11">
        <v>0</v>
      </c>
      <c r="CX294" s="11">
        <v>0</v>
      </c>
      <c r="CY294">
        <v>1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1</v>
      </c>
      <c r="DF294">
        <v>0</v>
      </c>
      <c r="DG294">
        <v>0</v>
      </c>
      <c r="DH294" s="20">
        <v>0</v>
      </c>
      <c r="DI294" s="24">
        <v>0</v>
      </c>
      <c r="DJ294" s="24">
        <v>0</v>
      </c>
      <c r="DK294">
        <v>0</v>
      </c>
      <c r="DL294">
        <v>0</v>
      </c>
      <c r="DM294">
        <f>DP294+DX294+EB294+DU294+EF294+EG294</f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1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 s="11">
        <v>0</v>
      </c>
      <c r="EL294" s="20">
        <v>0</v>
      </c>
      <c r="EM294" s="20">
        <v>0</v>
      </c>
      <c r="EN294" s="20">
        <v>0</v>
      </c>
      <c r="EO294" s="20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</row>
    <row r="295" spans="1:152" ht="16.25" customHeight="1">
      <c r="A295">
        <v>1</v>
      </c>
      <c r="B295">
        <v>8</v>
      </c>
      <c r="C295">
        <v>8</v>
      </c>
      <c r="D295" s="11">
        <v>36.962721724543371</v>
      </c>
      <c r="E295" s="11">
        <v>38</v>
      </c>
      <c r="F295">
        <v>92</v>
      </c>
      <c r="G295">
        <v>55</v>
      </c>
      <c r="H295">
        <v>108</v>
      </c>
      <c r="I295">
        <v>21</v>
      </c>
      <c r="J295">
        <v>37.799999999999997</v>
      </c>
      <c r="K295">
        <v>58</v>
      </c>
      <c r="L295" s="11">
        <v>17.715419501133791</v>
      </c>
      <c r="M295">
        <v>2</v>
      </c>
      <c r="N295">
        <v>1</v>
      </c>
      <c r="O295">
        <v>9.9</v>
      </c>
      <c r="P295" s="21">
        <v>6.58</v>
      </c>
      <c r="Q295">
        <v>2.78</v>
      </c>
      <c r="R295">
        <v>8</v>
      </c>
      <c r="S295">
        <v>15.8</v>
      </c>
      <c r="T295">
        <v>472</v>
      </c>
      <c r="U295">
        <v>10.6</v>
      </c>
      <c r="V295">
        <v>35.6</v>
      </c>
      <c r="W295">
        <v>88.4</v>
      </c>
      <c r="X295">
        <v>2.5</v>
      </c>
      <c r="Y295">
        <v>404</v>
      </c>
      <c r="Z295">
        <v>37</v>
      </c>
      <c r="AA295" s="11">
        <v>38</v>
      </c>
      <c r="AB295">
        <v>23.1</v>
      </c>
      <c r="AC295">
        <v>0.59</v>
      </c>
      <c r="AD295">
        <v>8.8000000000000007</v>
      </c>
      <c r="AE295">
        <v>140</v>
      </c>
      <c r="AF295">
        <v>104</v>
      </c>
      <c r="AG295">
        <v>0.3</v>
      </c>
      <c r="AH295">
        <v>0.47</v>
      </c>
      <c r="AI295">
        <v>304</v>
      </c>
      <c r="AJ295">
        <v>133</v>
      </c>
      <c r="AK295">
        <v>3.1</v>
      </c>
      <c r="AL295">
        <v>98</v>
      </c>
      <c r="AM295">
        <v>2.5</v>
      </c>
      <c r="AN295">
        <v>29</v>
      </c>
      <c r="AO295">
        <v>4.9000000000000004</v>
      </c>
      <c r="AP295">
        <v>84.71</v>
      </c>
      <c r="AQ295" s="11">
        <v>0</v>
      </c>
      <c r="AR295" s="22">
        <v>0</v>
      </c>
      <c r="AS295" s="19">
        <v>0</v>
      </c>
      <c r="AT295" s="19">
        <v>1</v>
      </c>
      <c r="AU295" s="19">
        <v>0</v>
      </c>
      <c r="AV295" s="19">
        <v>0</v>
      </c>
      <c r="AW295" s="20">
        <v>0</v>
      </c>
      <c r="AX295" s="20">
        <v>0</v>
      </c>
      <c r="AY295" s="11">
        <v>0</v>
      </c>
      <c r="AZ295" s="11">
        <v>0</v>
      </c>
      <c r="BA295" s="20">
        <v>1</v>
      </c>
      <c r="BB295" s="20">
        <v>0</v>
      </c>
      <c r="BC295" s="20">
        <v>0</v>
      </c>
      <c r="BD295" s="20">
        <v>0</v>
      </c>
      <c r="BE295" s="20">
        <v>0</v>
      </c>
      <c r="BF295" s="11">
        <v>0</v>
      </c>
      <c r="BG295" s="19">
        <v>0</v>
      </c>
      <c r="BH295" s="23">
        <v>1</v>
      </c>
      <c r="BI295" s="24">
        <v>1</v>
      </c>
      <c r="BJ295" s="25">
        <v>1</v>
      </c>
      <c r="BK295" s="25">
        <v>0</v>
      </c>
      <c r="BL295" s="25">
        <v>0</v>
      </c>
      <c r="BM295" s="19">
        <v>1</v>
      </c>
      <c r="BN295" s="20">
        <v>0</v>
      </c>
      <c r="BO295" s="24">
        <v>0</v>
      </c>
      <c r="BP295" s="24">
        <v>0</v>
      </c>
      <c r="BQ295" s="24">
        <v>0</v>
      </c>
      <c r="BR295" s="24">
        <v>0</v>
      </c>
      <c r="BS295" s="24">
        <v>0</v>
      </c>
      <c r="BT295" s="24">
        <v>0</v>
      </c>
      <c r="BU295" s="24">
        <v>1</v>
      </c>
      <c r="BV295" s="24">
        <v>0</v>
      </c>
      <c r="BW295" s="22">
        <v>0</v>
      </c>
      <c r="BX295" s="24">
        <v>0</v>
      </c>
      <c r="BY295" s="22">
        <v>0</v>
      </c>
      <c r="BZ295" s="22">
        <v>0</v>
      </c>
      <c r="CA295" s="22">
        <v>0</v>
      </c>
      <c r="CB295" s="22">
        <v>0</v>
      </c>
      <c r="CC295" s="23">
        <v>0</v>
      </c>
      <c r="CD295">
        <v>0</v>
      </c>
      <c r="CE295" s="11">
        <v>0</v>
      </c>
      <c r="CF295" s="11">
        <v>0</v>
      </c>
      <c r="CG295" s="26">
        <v>0</v>
      </c>
      <c r="CH295" s="11">
        <v>1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 s="24">
        <v>1</v>
      </c>
      <c r="CP295" s="11">
        <v>1</v>
      </c>
      <c r="CQ295" s="11">
        <v>0</v>
      </c>
      <c r="CR295" s="11">
        <v>0</v>
      </c>
      <c r="CS295" s="11">
        <v>1</v>
      </c>
      <c r="CT295" s="11">
        <v>0</v>
      </c>
      <c r="CU295" s="11">
        <v>0</v>
      </c>
      <c r="CV295" s="11">
        <v>0</v>
      </c>
      <c r="CW295" s="11">
        <v>0</v>
      </c>
      <c r="CX295" s="11">
        <v>0</v>
      </c>
      <c r="CY295">
        <v>1</v>
      </c>
      <c r="CZ295">
        <v>0</v>
      </c>
      <c r="DA295">
        <v>1</v>
      </c>
      <c r="DB295">
        <v>0</v>
      </c>
      <c r="DC295">
        <v>1</v>
      </c>
      <c r="DD295">
        <v>0</v>
      </c>
      <c r="DE295">
        <v>0</v>
      </c>
      <c r="DF295">
        <v>0</v>
      </c>
      <c r="DG295">
        <v>0</v>
      </c>
      <c r="DH295" s="20">
        <v>0</v>
      </c>
      <c r="DI295" s="24">
        <v>1</v>
      </c>
      <c r="DJ295" s="24">
        <v>0</v>
      </c>
      <c r="DK295">
        <v>0</v>
      </c>
      <c r="DL295">
        <v>0</v>
      </c>
      <c r="DM295">
        <v>1</v>
      </c>
      <c r="DN295">
        <v>1</v>
      </c>
      <c r="DO295">
        <v>0</v>
      </c>
      <c r="DP295">
        <v>0</v>
      </c>
      <c r="DQ295">
        <v>1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1</v>
      </c>
      <c r="EC295">
        <v>0</v>
      </c>
      <c r="ED295">
        <v>0</v>
      </c>
      <c r="EE295">
        <v>0</v>
      </c>
      <c r="EF295">
        <v>0</v>
      </c>
      <c r="EG295">
        <v>1</v>
      </c>
      <c r="EH295">
        <v>0</v>
      </c>
      <c r="EI295">
        <v>0</v>
      </c>
      <c r="EJ295">
        <v>0</v>
      </c>
      <c r="EK295" s="11">
        <v>0</v>
      </c>
      <c r="EL295" s="20">
        <v>1</v>
      </c>
      <c r="EM295" s="20">
        <v>0</v>
      </c>
      <c r="EN295" s="20">
        <v>1</v>
      </c>
      <c r="EO295" s="20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</row>
    <row r="296" spans="1:152" ht="16.25" customHeight="1">
      <c r="A296">
        <v>0</v>
      </c>
      <c r="B296">
        <v>8</v>
      </c>
      <c r="C296">
        <v>2</v>
      </c>
      <c r="D296" s="11">
        <v>20</v>
      </c>
      <c r="E296" s="11">
        <v>39</v>
      </c>
      <c r="F296">
        <v>100</v>
      </c>
      <c r="G296">
        <v>60</v>
      </c>
      <c r="H296">
        <v>68</v>
      </c>
      <c r="I296">
        <v>20</v>
      </c>
      <c r="J296">
        <v>37.6</v>
      </c>
      <c r="K296">
        <v>84</v>
      </c>
      <c r="L296" s="11">
        <v>15.221919564172406</v>
      </c>
      <c r="M296">
        <v>5</v>
      </c>
      <c r="N296">
        <v>1</v>
      </c>
      <c r="O296">
        <v>6.13</v>
      </c>
      <c r="P296" s="21">
        <v>3.89</v>
      </c>
      <c r="Q296">
        <v>3.22</v>
      </c>
      <c r="R296">
        <v>10.7</v>
      </c>
      <c r="S296">
        <v>16.399999999999999</v>
      </c>
      <c r="T296">
        <v>280</v>
      </c>
      <c r="U296">
        <v>8.6999999999999993</v>
      </c>
      <c r="V296">
        <v>13.6</v>
      </c>
      <c r="W296">
        <v>35.700000000000003</v>
      </c>
      <c r="X296">
        <v>3.2</v>
      </c>
      <c r="Y296">
        <v>126</v>
      </c>
      <c r="Z296">
        <v>25</v>
      </c>
      <c r="AA296" s="11">
        <v>83</v>
      </c>
      <c r="AB296">
        <v>20.2</v>
      </c>
      <c r="AC296">
        <v>0.7</v>
      </c>
      <c r="AD296">
        <v>9.1999999999999993</v>
      </c>
      <c r="AE296">
        <v>140</v>
      </c>
      <c r="AF296">
        <v>63</v>
      </c>
      <c r="AG296">
        <v>0.9</v>
      </c>
      <c r="AH296">
        <v>1.5</v>
      </c>
      <c r="AI296">
        <v>226</v>
      </c>
      <c r="AJ296">
        <v>137</v>
      </c>
      <c r="AK296">
        <v>3.2</v>
      </c>
      <c r="AL296">
        <v>99</v>
      </c>
      <c r="AM296">
        <v>7.3</v>
      </c>
      <c r="AN296">
        <v>26.3</v>
      </c>
      <c r="AO296">
        <v>5.4</v>
      </c>
      <c r="AP296">
        <v>87.6</v>
      </c>
      <c r="AQ296" s="11">
        <v>1</v>
      </c>
      <c r="AR296" s="22">
        <v>0</v>
      </c>
      <c r="AS296" s="19">
        <v>0</v>
      </c>
      <c r="AT296" s="19">
        <v>0</v>
      </c>
      <c r="AU296" s="19">
        <v>1</v>
      </c>
      <c r="AV296" s="19">
        <v>0</v>
      </c>
      <c r="AW296" s="20">
        <v>0</v>
      </c>
      <c r="AX296" s="20">
        <v>0</v>
      </c>
      <c r="AY296" s="11">
        <v>0</v>
      </c>
      <c r="AZ296" s="11">
        <v>0</v>
      </c>
      <c r="BA296" s="20">
        <v>1</v>
      </c>
      <c r="BB296" s="20">
        <v>0</v>
      </c>
      <c r="BC296" s="20">
        <v>0</v>
      </c>
      <c r="BD296" s="20">
        <v>0</v>
      </c>
      <c r="BE296" s="20">
        <v>0</v>
      </c>
      <c r="BF296" s="11">
        <v>1</v>
      </c>
      <c r="BG296" s="19">
        <v>1</v>
      </c>
      <c r="BH296" s="23">
        <v>1</v>
      </c>
      <c r="BI296" s="24">
        <v>1</v>
      </c>
      <c r="BJ296" s="25">
        <v>0</v>
      </c>
      <c r="BK296" s="25">
        <v>0</v>
      </c>
      <c r="BL296" s="25">
        <v>1</v>
      </c>
      <c r="BM296" s="19">
        <v>0</v>
      </c>
      <c r="BN296" s="20">
        <v>0</v>
      </c>
      <c r="BO296" s="24">
        <v>0</v>
      </c>
      <c r="BP296" s="24">
        <v>0</v>
      </c>
      <c r="BQ296" s="24">
        <v>0</v>
      </c>
      <c r="BR296" s="24">
        <v>0</v>
      </c>
      <c r="BS296" s="24">
        <v>0</v>
      </c>
      <c r="BT296" s="24">
        <v>0</v>
      </c>
      <c r="BU296" s="24">
        <v>0</v>
      </c>
      <c r="BV296" s="24">
        <v>1</v>
      </c>
      <c r="BW296" s="22">
        <v>0</v>
      </c>
      <c r="BX296" s="24">
        <v>0</v>
      </c>
      <c r="BY296" s="22">
        <v>1</v>
      </c>
      <c r="BZ296" s="22">
        <v>0</v>
      </c>
      <c r="CA296" s="22">
        <v>0</v>
      </c>
      <c r="CB296" s="22">
        <v>0</v>
      </c>
      <c r="CC296" s="23">
        <v>0</v>
      </c>
      <c r="CD296">
        <v>0</v>
      </c>
      <c r="CE296" s="11">
        <v>0</v>
      </c>
      <c r="CF296" s="11">
        <v>1</v>
      </c>
      <c r="CG296" s="26">
        <v>0</v>
      </c>
      <c r="CH296" s="11">
        <v>1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 s="24">
        <v>1</v>
      </c>
      <c r="CP296" s="11">
        <v>1</v>
      </c>
      <c r="CQ296" s="11">
        <v>0</v>
      </c>
      <c r="CR296" s="11">
        <v>0</v>
      </c>
      <c r="CS296" s="11">
        <v>0</v>
      </c>
      <c r="CT296" s="11">
        <v>0</v>
      </c>
      <c r="CU296" s="11">
        <v>0</v>
      </c>
      <c r="CV296" s="11">
        <v>0</v>
      </c>
      <c r="CW296" s="11">
        <v>0</v>
      </c>
      <c r="CX296" s="11">
        <v>0</v>
      </c>
      <c r="CY296">
        <v>1</v>
      </c>
      <c r="CZ296">
        <v>1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 s="20">
        <v>0</v>
      </c>
      <c r="DI296" s="24">
        <v>0</v>
      </c>
      <c r="DJ296" s="24">
        <v>0</v>
      </c>
      <c r="DK296">
        <v>0</v>
      </c>
      <c r="DL296">
        <v>0</v>
      </c>
      <c r="DM296">
        <v>1</v>
      </c>
      <c r="DN296">
        <v>0</v>
      </c>
      <c r="DO296">
        <v>0</v>
      </c>
      <c r="DP296">
        <v>0</v>
      </c>
      <c r="DQ296">
        <v>1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1</v>
      </c>
      <c r="EH296">
        <v>0</v>
      </c>
      <c r="EI296">
        <v>0</v>
      </c>
      <c r="EJ296">
        <v>0</v>
      </c>
      <c r="EK296" s="11">
        <v>0</v>
      </c>
      <c r="EL296" s="20">
        <v>0</v>
      </c>
      <c r="EM296" s="20">
        <v>0</v>
      </c>
      <c r="EN296" s="20">
        <v>0</v>
      </c>
      <c r="EO296" s="20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</row>
    <row r="297" spans="1:152" ht="16.25" customHeight="1">
      <c r="A297">
        <v>0</v>
      </c>
      <c r="B297">
        <v>2</v>
      </c>
      <c r="C297">
        <v>2</v>
      </c>
      <c r="D297" s="11">
        <v>64.728161111110239</v>
      </c>
      <c r="E297" s="11">
        <v>67</v>
      </c>
      <c r="F297">
        <v>113</v>
      </c>
      <c r="G297">
        <v>85</v>
      </c>
      <c r="H297">
        <v>102</v>
      </c>
      <c r="I297">
        <v>21</v>
      </c>
      <c r="J297">
        <v>38.1</v>
      </c>
      <c r="K297">
        <v>51</v>
      </c>
      <c r="L297" s="11">
        <v>24.11979881115683</v>
      </c>
      <c r="M297">
        <v>3</v>
      </c>
      <c r="N297">
        <v>0</v>
      </c>
      <c r="O297">
        <v>9</v>
      </c>
      <c r="P297" s="21">
        <v>6.1</v>
      </c>
      <c r="Q297">
        <v>3.12</v>
      </c>
      <c r="R297">
        <v>7.5</v>
      </c>
      <c r="S297">
        <v>17.8</v>
      </c>
      <c r="T297">
        <v>392</v>
      </c>
      <c r="U297">
        <v>10.1</v>
      </c>
      <c r="V297">
        <v>15.6</v>
      </c>
      <c r="W297">
        <v>45</v>
      </c>
      <c r="X297">
        <v>2.2999999999999998</v>
      </c>
      <c r="Y297">
        <v>104</v>
      </c>
      <c r="Z297">
        <v>37</v>
      </c>
      <c r="AA297" s="11">
        <v>52</v>
      </c>
      <c r="AB297">
        <v>13.8</v>
      </c>
      <c r="AC297">
        <v>0.49</v>
      </c>
      <c r="AD297">
        <v>8.5</v>
      </c>
      <c r="AE297">
        <v>140</v>
      </c>
      <c r="AF297">
        <v>43</v>
      </c>
      <c r="AG297">
        <v>0.17</v>
      </c>
      <c r="AH297">
        <v>0.47</v>
      </c>
      <c r="AI297">
        <v>493</v>
      </c>
      <c r="AJ297">
        <v>133</v>
      </c>
      <c r="AK297">
        <v>3.2</v>
      </c>
      <c r="AL297">
        <v>97</v>
      </c>
      <c r="AM297">
        <v>2.2999999999999998</v>
      </c>
      <c r="AN297">
        <v>30</v>
      </c>
      <c r="AO297">
        <v>5.8</v>
      </c>
      <c r="AP297">
        <v>178.35</v>
      </c>
      <c r="AQ297" s="11">
        <v>0</v>
      </c>
      <c r="AR297" s="22">
        <v>0</v>
      </c>
      <c r="AS297" s="19">
        <v>0</v>
      </c>
      <c r="AT297" s="19">
        <v>1</v>
      </c>
      <c r="AU297" s="19">
        <v>0</v>
      </c>
      <c r="AV297" s="19">
        <v>0</v>
      </c>
      <c r="AW297" s="20">
        <v>0</v>
      </c>
      <c r="AX297" s="20">
        <v>0</v>
      </c>
      <c r="AY297" s="11">
        <v>0</v>
      </c>
      <c r="AZ297" s="11">
        <v>0</v>
      </c>
      <c r="BA297" s="20">
        <v>1</v>
      </c>
      <c r="BB297" s="20">
        <v>0</v>
      </c>
      <c r="BC297" s="20">
        <v>0</v>
      </c>
      <c r="BD297" s="20">
        <v>0</v>
      </c>
      <c r="BE297" s="20">
        <v>0</v>
      </c>
      <c r="BF297" s="11">
        <v>0</v>
      </c>
      <c r="BG297" s="19">
        <v>0</v>
      </c>
      <c r="BH297" s="23">
        <v>1</v>
      </c>
      <c r="BI297" s="24">
        <v>1</v>
      </c>
      <c r="BJ297" s="25">
        <v>0</v>
      </c>
      <c r="BK297" s="25">
        <v>1</v>
      </c>
      <c r="BL297" s="25">
        <v>0</v>
      </c>
      <c r="BM297" s="19">
        <v>0</v>
      </c>
      <c r="BN297" s="20">
        <v>0</v>
      </c>
      <c r="BO297" s="24">
        <v>0</v>
      </c>
      <c r="BP297" s="24">
        <v>1</v>
      </c>
      <c r="BQ297" s="24">
        <v>0</v>
      </c>
      <c r="BR297" s="24">
        <v>0</v>
      </c>
      <c r="BS297" s="24">
        <v>0</v>
      </c>
      <c r="BT297" s="24">
        <v>0</v>
      </c>
      <c r="BU297" s="24">
        <v>0</v>
      </c>
      <c r="BV297" s="24">
        <v>0</v>
      </c>
      <c r="BW297" s="22">
        <v>0</v>
      </c>
      <c r="BX297" s="24">
        <v>1</v>
      </c>
      <c r="BY297" s="22">
        <v>0</v>
      </c>
      <c r="BZ297" s="22">
        <v>0</v>
      </c>
      <c r="CA297" s="22">
        <v>0</v>
      </c>
      <c r="CB297" s="22">
        <v>0</v>
      </c>
      <c r="CC297" s="23">
        <v>0</v>
      </c>
      <c r="CD297">
        <v>0</v>
      </c>
      <c r="CE297" s="11">
        <v>0</v>
      </c>
      <c r="CF297" s="11">
        <v>0</v>
      </c>
      <c r="CG297" s="26">
        <v>0</v>
      </c>
      <c r="CH297" s="11">
        <v>1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 s="24">
        <v>1</v>
      </c>
      <c r="CP297" s="11">
        <v>1</v>
      </c>
      <c r="CQ297" s="11">
        <v>0</v>
      </c>
      <c r="CR297" s="11">
        <v>0</v>
      </c>
      <c r="CS297" s="11">
        <v>0</v>
      </c>
      <c r="CT297" s="11">
        <v>0</v>
      </c>
      <c r="CU297" s="11">
        <v>1</v>
      </c>
      <c r="CV297" s="11">
        <v>0</v>
      </c>
      <c r="CW297" s="11">
        <v>0</v>
      </c>
      <c r="CX297" s="11">
        <v>1</v>
      </c>
      <c r="CY297">
        <v>1</v>
      </c>
      <c r="CZ297">
        <v>1</v>
      </c>
      <c r="DA297">
        <v>0</v>
      </c>
      <c r="DB297">
        <v>0</v>
      </c>
      <c r="DC297">
        <v>1</v>
      </c>
      <c r="DD297">
        <v>0</v>
      </c>
      <c r="DE297">
        <v>0</v>
      </c>
      <c r="DF297">
        <v>0</v>
      </c>
      <c r="DG297">
        <v>0</v>
      </c>
      <c r="DH297" s="20">
        <v>0</v>
      </c>
      <c r="DI297" s="24">
        <v>0</v>
      </c>
      <c r="DJ297" s="24">
        <v>0</v>
      </c>
      <c r="DK297">
        <v>0</v>
      </c>
      <c r="DL297">
        <v>0</v>
      </c>
      <c r="DM297">
        <v>1</v>
      </c>
      <c r="DN297">
        <v>0</v>
      </c>
      <c r="DO297">
        <v>0</v>
      </c>
      <c r="DP297">
        <v>0</v>
      </c>
      <c r="DQ297">
        <v>1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1</v>
      </c>
      <c r="EH297">
        <v>0</v>
      </c>
      <c r="EI297">
        <v>0</v>
      </c>
      <c r="EJ297">
        <v>0</v>
      </c>
      <c r="EK297" s="11">
        <v>0</v>
      </c>
      <c r="EL297" s="20">
        <v>0</v>
      </c>
      <c r="EM297" s="20">
        <v>0</v>
      </c>
      <c r="EN297" s="20">
        <v>0</v>
      </c>
      <c r="EO297" s="20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</row>
    <row r="298" spans="1:152" ht="16.25" customHeight="1">
      <c r="A298">
        <v>0</v>
      </c>
      <c r="B298">
        <v>8</v>
      </c>
      <c r="C298">
        <v>16</v>
      </c>
      <c r="D298" s="11">
        <v>31.421097534723231</v>
      </c>
      <c r="E298" s="11">
        <v>32</v>
      </c>
      <c r="F298">
        <v>133</v>
      </c>
      <c r="G298">
        <v>74</v>
      </c>
      <c r="H298">
        <v>94</v>
      </c>
      <c r="I298">
        <v>15</v>
      </c>
      <c r="J298">
        <v>37.200000000000003</v>
      </c>
      <c r="K298">
        <v>66</v>
      </c>
      <c r="L298" s="11">
        <v>20.82999519307803</v>
      </c>
      <c r="M298">
        <v>3</v>
      </c>
      <c r="N298">
        <v>1</v>
      </c>
      <c r="O298">
        <v>5.6</v>
      </c>
      <c r="P298" s="21">
        <v>3.33</v>
      </c>
      <c r="Q298">
        <v>2.82</v>
      </c>
      <c r="R298">
        <v>8.8000000000000007</v>
      </c>
      <c r="S298">
        <v>14.6</v>
      </c>
      <c r="T298">
        <v>346</v>
      </c>
      <c r="U298">
        <v>10.4</v>
      </c>
      <c r="V298">
        <v>13.3</v>
      </c>
      <c r="W298">
        <v>36.1</v>
      </c>
      <c r="X298">
        <v>3.4</v>
      </c>
      <c r="Y298">
        <v>69</v>
      </c>
      <c r="Z298">
        <v>16</v>
      </c>
      <c r="AA298" s="11">
        <v>23</v>
      </c>
      <c r="AB298">
        <v>11.2</v>
      </c>
      <c r="AC298">
        <v>0.42</v>
      </c>
      <c r="AD298">
        <v>9.3000000000000007</v>
      </c>
      <c r="AE298">
        <v>140</v>
      </c>
      <c r="AF298">
        <v>46</v>
      </c>
      <c r="AG298">
        <v>0.24</v>
      </c>
      <c r="AH298">
        <v>0.56000000000000005</v>
      </c>
      <c r="AI298">
        <v>152</v>
      </c>
      <c r="AJ298">
        <v>137</v>
      </c>
      <c r="AK298">
        <v>3.3</v>
      </c>
      <c r="AL298">
        <v>99</v>
      </c>
      <c r="AM298">
        <v>2</v>
      </c>
      <c r="AN298">
        <v>28</v>
      </c>
      <c r="AO298">
        <v>5.8</v>
      </c>
      <c r="AP298">
        <v>66.239999999999995</v>
      </c>
      <c r="AQ298" s="11">
        <v>0</v>
      </c>
      <c r="AR298" s="22">
        <v>0</v>
      </c>
      <c r="AS298" s="19">
        <v>1</v>
      </c>
      <c r="AT298" s="19">
        <v>0</v>
      </c>
      <c r="AU298" s="19">
        <v>0</v>
      </c>
      <c r="AV298" s="19">
        <v>0</v>
      </c>
      <c r="AW298" s="20">
        <v>0</v>
      </c>
      <c r="AX298" s="20">
        <v>0</v>
      </c>
      <c r="AY298" s="11">
        <v>0</v>
      </c>
      <c r="AZ298" s="11">
        <v>0</v>
      </c>
      <c r="BA298" s="20">
        <v>0</v>
      </c>
      <c r="BB298" s="20">
        <v>0</v>
      </c>
      <c r="BC298" s="20">
        <v>0</v>
      </c>
      <c r="BD298" s="20">
        <v>1</v>
      </c>
      <c r="BE298" s="20">
        <v>0</v>
      </c>
      <c r="BF298" s="11">
        <v>0</v>
      </c>
      <c r="BG298" s="19">
        <v>1</v>
      </c>
      <c r="BH298" s="23">
        <v>1</v>
      </c>
      <c r="BI298" s="24">
        <v>1</v>
      </c>
      <c r="BJ298" s="25">
        <v>0</v>
      </c>
      <c r="BK298" s="25">
        <v>0</v>
      </c>
      <c r="BL298" s="25">
        <v>1</v>
      </c>
      <c r="BM298" s="19">
        <v>1</v>
      </c>
      <c r="BN298" s="20">
        <v>0</v>
      </c>
      <c r="BO298" s="24">
        <v>0</v>
      </c>
      <c r="BP298" s="24">
        <v>0</v>
      </c>
      <c r="BQ298" s="24">
        <v>0</v>
      </c>
      <c r="BR298" s="24">
        <v>0</v>
      </c>
      <c r="BS298" s="24">
        <v>0</v>
      </c>
      <c r="BT298" s="24">
        <v>0</v>
      </c>
      <c r="BU298" s="24">
        <v>1</v>
      </c>
      <c r="BV298" s="24">
        <v>0</v>
      </c>
      <c r="BW298" s="22">
        <v>0</v>
      </c>
      <c r="BX298" s="24">
        <v>0</v>
      </c>
      <c r="BY298" s="22">
        <v>1</v>
      </c>
      <c r="BZ298" s="22">
        <v>0</v>
      </c>
      <c r="CA298" s="22">
        <v>0</v>
      </c>
      <c r="CB298" s="22">
        <v>0</v>
      </c>
      <c r="CC298" s="23">
        <v>0</v>
      </c>
      <c r="CD298">
        <v>0</v>
      </c>
      <c r="CE298" s="11">
        <v>0</v>
      </c>
      <c r="CF298" s="11">
        <v>0</v>
      </c>
      <c r="CG298" s="26">
        <v>1</v>
      </c>
      <c r="CH298" s="11">
        <v>1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 s="24">
        <v>0</v>
      </c>
      <c r="CP298" s="11">
        <v>0</v>
      </c>
      <c r="CQ298" s="11">
        <v>0</v>
      </c>
      <c r="CR298" s="11">
        <v>0</v>
      </c>
      <c r="CS298" s="11">
        <v>0</v>
      </c>
      <c r="CT298" s="11">
        <v>0</v>
      </c>
      <c r="CU298" s="11">
        <v>0</v>
      </c>
      <c r="CV298" s="11">
        <v>0</v>
      </c>
      <c r="CW298" s="11">
        <v>0</v>
      </c>
      <c r="CX298" s="11">
        <v>0</v>
      </c>
      <c r="CY298">
        <v>1</v>
      </c>
      <c r="CZ298">
        <v>0</v>
      </c>
      <c r="DA298">
        <v>0</v>
      </c>
      <c r="DB298">
        <v>0</v>
      </c>
      <c r="DC298">
        <v>1</v>
      </c>
      <c r="DD298">
        <v>0</v>
      </c>
      <c r="DE298">
        <v>0</v>
      </c>
      <c r="DF298">
        <v>0</v>
      </c>
      <c r="DG298">
        <v>0</v>
      </c>
      <c r="DH298" s="20">
        <v>0</v>
      </c>
      <c r="DI298" s="24">
        <v>1</v>
      </c>
      <c r="DJ298" s="24">
        <v>0</v>
      </c>
      <c r="DK298">
        <v>0</v>
      </c>
      <c r="DL298">
        <v>0</v>
      </c>
      <c r="DM298">
        <v>1</v>
      </c>
      <c r="DN298">
        <v>1</v>
      </c>
      <c r="DO298">
        <v>1</v>
      </c>
      <c r="DP298">
        <v>0</v>
      </c>
      <c r="DQ298">
        <v>1</v>
      </c>
      <c r="DR298">
        <v>0</v>
      </c>
      <c r="DS298">
        <v>0</v>
      </c>
      <c r="DT298">
        <v>0</v>
      </c>
      <c r="DU298">
        <v>1</v>
      </c>
      <c r="DV298">
        <v>1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1</v>
      </c>
      <c r="EC298">
        <v>0</v>
      </c>
      <c r="ED298">
        <v>0</v>
      </c>
      <c r="EE298">
        <v>0</v>
      </c>
      <c r="EF298">
        <v>0</v>
      </c>
      <c r="EG298">
        <v>1</v>
      </c>
      <c r="EH298">
        <v>0</v>
      </c>
      <c r="EI298">
        <v>0</v>
      </c>
      <c r="EJ298">
        <v>1</v>
      </c>
      <c r="EK298" s="11">
        <v>0</v>
      </c>
      <c r="EL298" s="20">
        <v>1</v>
      </c>
      <c r="EM298" s="20">
        <v>0</v>
      </c>
      <c r="EN298" s="20">
        <v>1</v>
      </c>
      <c r="EO298" s="20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</row>
    <row r="299" spans="1:152" ht="16.25" customHeight="1">
      <c r="A299">
        <v>1</v>
      </c>
      <c r="B299">
        <v>8</v>
      </c>
      <c r="C299">
        <v>16</v>
      </c>
      <c r="D299" s="11">
        <v>12.649989629629999</v>
      </c>
      <c r="E299" s="11">
        <v>13</v>
      </c>
      <c r="F299">
        <v>109</v>
      </c>
      <c r="G299">
        <v>58</v>
      </c>
      <c r="H299">
        <v>69</v>
      </c>
      <c r="I299">
        <v>17</v>
      </c>
      <c r="J299">
        <v>37</v>
      </c>
      <c r="K299">
        <v>39</v>
      </c>
      <c r="L299" s="11">
        <v>31.561671506122963</v>
      </c>
      <c r="M299">
        <v>2</v>
      </c>
      <c r="N299">
        <v>1</v>
      </c>
      <c r="O299">
        <v>16.3</v>
      </c>
      <c r="P299" s="21">
        <v>8.6</v>
      </c>
      <c r="Q299">
        <v>2.4</v>
      </c>
      <c r="R299">
        <v>7.4</v>
      </c>
      <c r="S299">
        <v>14</v>
      </c>
      <c r="T299">
        <v>555</v>
      </c>
      <c r="U299">
        <v>10.4</v>
      </c>
      <c r="V299">
        <v>14.2</v>
      </c>
      <c r="W299">
        <v>53.5</v>
      </c>
      <c r="X299">
        <v>3.5</v>
      </c>
      <c r="Y299">
        <v>371</v>
      </c>
      <c r="Z299">
        <v>60</v>
      </c>
      <c r="AA299" s="11">
        <v>99</v>
      </c>
      <c r="AB299">
        <v>19.2</v>
      </c>
      <c r="AC299">
        <v>0.88</v>
      </c>
      <c r="AD299">
        <v>9.4</v>
      </c>
      <c r="AE299">
        <v>140</v>
      </c>
      <c r="AF299">
        <v>1006</v>
      </c>
      <c r="AG299">
        <v>0.21</v>
      </c>
      <c r="AH299">
        <v>0.86</v>
      </c>
      <c r="AI299">
        <v>545</v>
      </c>
      <c r="AJ299">
        <v>131</v>
      </c>
      <c r="AK299">
        <v>3.6</v>
      </c>
      <c r="AL299">
        <v>97</v>
      </c>
      <c r="AM299">
        <v>3.6</v>
      </c>
      <c r="AN299">
        <v>23</v>
      </c>
      <c r="AO299">
        <v>6.4</v>
      </c>
      <c r="AP299">
        <v>106</v>
      </c>
      <c r="AQ299" s="11">
        <v>1</v>
      </c>
      <c r="AR299" s="22">
        <v>0</v>
      </c>
      <c r="AS299" s="19">
        <v>0</v>
      </c>
      <c r="AT299" s="19">
        <v>0</v>
      </c>
      <c r="AU299" s="19">
        <v>1</v>
      </c>
      <c r="AV299" s="19">
        <v>0</v>
      </c>
      <c r="AW299" s="20">
        <v>0</v>
      </c>
      <c r="AX299" s="20">
        <v>0</v>
      </c>
      <c r="AY299" s="11">
        <v>0</v>
      </c>
      <c r="AZ299" s="11">
        <v>0</v>
      </c>
      <c r="BA299" s="20">
        <v>0</v>
      </c>
      <c r="BB299" s="20">
        <v>0</v>
      </c>
      <c r="BC299" s="20">
        <v>0</v>
      </c>
      <c r="BD299" s="20">
        <v>0</v>
      </c>
      <c r="BE299" s="20">
        <v>1</v>
      </c>
      <c r="BF299" s="11">
        <v>0</v>
      </c>
      <c r="BG299" s="19">
        <v>0</v>
      </c>
      <c r="BH299" s="23">
        <v>1</v>
      </c>
      <c r="BI299" s="24">
        <v>1</v>
      </c>
      <c r="BJ299" s="25">
        <v>0</v>
      </c>
      <c r="BK299" s="25">
        <v>0</v>
      </c>
      <c r="BL299" s="25">
        <v>1</v>
      </c>
      <c r="BM299" s="19">
        <v>0</v>
      </c>
      <c r="BN299" s="20">
        <v>0</v>
      </c>
      <c r="BO299" s="24">
        <v>0</v>
      </c>
      <c r="BP299" s="24">
        <v>0</v>
      </c>
      <c r="BQ299" s="24">
        <v>0</v>
      </c>
      <c r="BR299" s="24">
        <v>0</v>
      </c>
      <c r="BS299" s="24">
        <v>0</v>
      </c>
      <c r="BT299" s="24">
        <v>0</v>
      </c>
      <c r="BU299" s="24">
        <v>0</v>
      </c>
      <c r="BV299" s="24">
        <v>1</v>
      </c>
      <c r="BW299" s="22">
        <v>0</v>
      </c>
      <c r="BX299" s="24">
        <v>1</v>
      </c>
      <c r="BY299" s="22">
        <v>0</v>
      </c>
      <c r="BZ299" s="22">
        <v>0</v>
      </c>
      <c r="CA299" s="22">
        <v>0</v>
      </c>
      <c r="CB299" s="22">
        <v>0</v>
      </c>
      <c r="CC299" s="23">
        <v>0</v>
      </c>
      <c r="CD299">
        <v>1</v>
      </c>
      <c r="CE299" s="11">
        <v>0</v>
      </c>
      <c r="CF299" s="11">
        <v>0</v>
      </c>
      <c r="CG299" s="26">
        <v>1</v>
      </c>
      <c r="CH299" s="11">
        <v>1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 s="24">
        <v>0</v>
      </c>
      <c r="CP299" s="11">
        <v>0</v>
      </c>
      <c r="CQ299" s="11">
        <v>0</v>
      </c>
      <c r="CR299" s="11">
        <v>0</v>
      </c>
      <c r="CS299" s="11">
        <v>0</v>
      </c>
      <c r="CT299" s="11">
        <v>0</v>
      </c>
      <c r="CU299" s="11">
        <v>0</v>
      </c>
      <c r="CV299" s="11">
        <v>0</v>
      </c>
      <c r="CW299" s="11">
        <v>0</v>
      </c>
      <c r="CX299" s="11">
        <v>0</v>
      </c>
      <c r="CY299">
        <v>1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 s="20">
        <v>1</v>
      </c>
      <c r="DI299" s="24">
        <v>1</v>
      </c>
      <c r="DJ299" s="24">
        <v>0</v>
      </c>
      <c r="DK299">
        <v>0</v>
      </c>
      <c r="DL299">
        <v>0</v>
      </c>
      <c r="DM299">
        <v>1</v>
      </c>
      <c r="DN299">
        <v>0</v>
      </c>
      <c r="DO299">
        <v>0</v>
      </c>
      <c r="DP299">
        <v>0</v>
      </c>
      <c r="DQ299">
        <v>1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1</v>
      </c>
      <c r="EH299">
        <v>0</v>
      </c>
      <c r="EI299">
        <v>0</v>
      </c>
      <c r="EJ299">
        <v>0</v>
      </c>
      <c r="EK299" s="11">
        <v>0</v>
      </c>
      <c r="EL299" s="20">
        <v>1</v>
      </c>
      <c r="EM299" s="20">
        <v>0</v>
      </c>
      <c r="EN299" s="20">
        <v>1</v>
      </c>
      <c r="EO299" s="20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</row>
    <row r="300" spans="1:152" ht="16.25" customHeight="1">
      <c r="A300">
        <v>0</v>
      </c>
      <c r="B300">
        <v>8</v>
      </c>
      <c r="C300">
        <v>8</v>
      </c>
      <c r="D300" s="11">
        <v>34</v>
      </c>
      <c r="E300" s="11">
        <v>37</v>
      </c>
      <c r="F300">
        <v>160</v>
      </c>
      <c r="G300">
        <v>90</v>
      </c>
      <c r="H300">
        <v>72</v>
      </c>
      <c r="I300">
        <v>20</v>
      </c>
      <c r="J300">
        <v>36.9</v>
      </c>
      <c r="K300">
        <v>78</v>
      </c>
      <c r="L300" s="11">
        <v>24.221453287197235</v>
      </c>
      <c r="M300">
        <v>5</v>
      </c>
      <c r="N300">
        <v>0</v>
      </c>
      <c r="O300">
        <v>6.73</v>
      </c>
      <c r="P300" s="21">
        <v>4.24</v>
      </c>
      <c r="Q300">
        <v>2.64</v>
      </c>
      <c r="R300">
        <v>7.9</v>
      </c>
      <c r="S300">
        <v>15.9</v>
      </c>
      <c r="T300">
        <v>346</v>
      </c>
      <c r="U300">
        <v>11.4</v>
      </c>
      <c r="V300">
        <v>11.9</v>
      </c>
      <c r="W300">
        <v>32.4</v>
      </c>
      <c r="X300">
        <v>2.9</v>
      </c>
      <c r="Y300">
        <v>105</v>
      </c>
      <c r="Z300">
        <v>39</v>
      </c>
      <c r="AA300" s="11">
        <v>9</v>
      </c>
      <c r="AB300">
        <v>59.4</v>
      </c>
      <c r="AC300">
        <v>3.43</v>
      </c>
      <c r="AD300">
        <v>8.6999999999999993</v>
      </c>
      <c r="AE300">
        <v>140</v>
      </c>
      <c r="AF300">
        <v>39</v>
      </c>
      <c r="AG300">
        <v>0.1</v>
      </c>
      <c r="AH300">
        <v>0.2</v>
      </c>
      <c r="AI300">
        <v>361</v>
      </c>
      <c r="AJ300">
        <v>133</v>
      </c>
      <c r="AK300">
        <v>3.7</v>
      </c>
      <c r="AL300">
        <v>100</v>
      </c>
      <c r="AM300">
        <v>7.8</v>
      </c>
      <c r="AN300">
        <v>26.4</v>
      </c>
      <c r="AO300">
        <v>6.1</v>
      </c>
      <c r="AP300">
        <v>88.9</v>
      </c>
      <c r="AQ300" s="11">
        <v>0</v>
      </c>
      <c r="AR300" s="22">
        <v>0</v>
      </c>
      <c r="AS300" s="19">
        <v>1</v>
      </c>
      <c r="AT300" s="19">
        <v>0</v>
      </c>
      <c r="AU300" s="19">
        <v>0</v>
      </c>
      <c r="AV300" s="19">
        <v>0</v>
      </c>
      <c r="AW300" s="20">
        <v>0</v>
      </c>
      <c r="AX300" s="20">
        <v>0</v>
      </c>
      <c r="AY300" s="11">
        <v>0</v>
      </c>
      <c r="AZ300" s="11">
        <v>0</v>
      </c>
      <c r="BA300" s="20">
        <v>1</v>
      </c>
      <c r="BB300" s="20">
        <v>0</v>
      </c>
      <c r="BC300" s="20">
        <v>0</v>
      </c>
      <c r="BD300" s="20">
        <v>0</v>
      </c>
      <c r="BE300" s="20">
        <v>0</v>
      </c>
      <c r="BF300" s="11">
        <v>0</v>
      </c>
      <c r="BG300" s="19">
        <v>0</v>
      </c>
      <c r="BH300" s="23">
        <v>1</v>
      </c>
      <c r="BI300" s="24">
        <v>1</v>
      </c>
      <c r="BJ300" s="25">
        <v>0</v>
      </c>
      <c r="BK300" s="25">
        <v>0</v>
      </c>
      <c r="BL300" s="25">
        <v>1</v>
      </c>
      <c r="BM300" s="19">
        <v>0</v>
      </c>
      <c r="BN300" s="20">
        <v>0</v>
      </c>
      <c r="BO300" s="24">
        <v>0</v>
      </c>
      <c r="BP300" s="24">
        <v>0</v>
      </c>
      <c r="BQ300" s="24">
        <v>0</v>
      </c>
      <c r="BR300" s="24">
        <v>1</v>
      </c>
      <c r="BS300" s="24">
        <v>0</v>
      </c>
      <c r="BT300" s="24">
        <v>0</v>
      </c>
      <c r="BU300" s="24">
        <v>0</v>
      </c>
      <c r="BV300" s="24">
        <v>0</v>
      </c>
      <c r="BW300" s="22">
        <v>1</v>
      </c>
      <c r="BX300" s="24">
        <v>0</v>
      </c>
      <c r="BY300" s="22">
        <v>1</v>
      </c>
      <c r="BZ300" s="22">
        <v>0</v>
      </c>
      <c r="CA300" s="22">
        <v>1</v>
      </c>
      <c r="CB300" s="22">
        <v>0</v>
      </c>
      <c r="CC300" s="23">
        <v>0</v>
      </c>
      <c r="CD300">
        <v>0</v>
      </c>
      <c r="CE300" s="11">
        <v>0</v>
      </c>
      <c r="CF300" s="11">
        <v>0</v>
      </c>
      <c r="CG300" s="26">
        <v>0</v>
      </c>
      <c r="CH300" s="11">
        <v>1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 s="24">
        <v>1</v>
      </c>
      <c r="CP300" s="11">
        <v>1</v>
      </c>
      <c r="CQ300" s="11">
        <v>0</v>
      </c>
      <c r="CR300" s="11">
        <v>0</v>
      </c>
      <c r="CS300" s="11">
        <v>1</v>
      </c>
      <c r="CT300" s="11">
        <v>0</v>
      </c>
      <c r="CU300" s="11">
        <v>0</v>
      </c>
      <c r="CV300" s="11">
        <v>0</v>
      </c>
      <c r="CW300" s="11">
        <v>0</v>
      </c>
      <c r="CX300" s="11">
        <v>0</v>
      </c>
      <c r="CY300">
        <v>1</v>
      </c>
      <c r="CZ300">
        <v>0</v>
      </c>
      <c r="DA300">
        <v>0</v>
      </c>
      <c r="DB300">
        <v>0</v>
      </c>
      <c r="DC300">
        <v>1</v>
      </c>
      <c r="DD300">
        <v>0</v>
      </c>
      <c r="DE300">
        <v>0</v>
      </c>
      <c r="DF300">
        <v>0</v>
      </c>
      <c r="DG300">
        <v>0</v>
      </c>
      <c r="DH300" s="20">
        <v>0</v>
      </c>
      <c r="DI300" s="24">
        <v>0</v>
      </c>
      <c r="DJ300" s="24">
        <v>0</v>
      </c>
      <c r="DK300">
        <v>0</v>
      </c>
      <c r="DL300">
        <v>0</v>
      </c>
      <c r="DM300">
        <v>1</v>
      </c>
      <c r="DN300">
        <v>0</v>
      </c>
      <c r="DO300">
        <v>0</v>
      </c>
      <c r="DP300">
        <v>0</v>
      </c>
      <c r="DQ300">
        <v>1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1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1</v>
      </c>
      <c r="EH300">
        <v>0</v>
      </c>
      <c r="EI300">
        <v>0</v>
      </c>
      <c r="EJ300">
        <v>0</v>
      </c>
      <c r="EK300" s="11">
        <v>0</v>
      </c>
      <c r="EL300" s="20">
        <v>0</v>
      </c>
      <c r="EM300" s="20">
        <v>0</v>
      </c>
      <c r="EN300" s="20">
        <v>0</v>
      </c>
      <c r="EO300" s="2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</row>
    <row r="301" spans="1:152" ht="16.25" customHeight="1">
      <c r="A301">
        <v>0</v>
      </c>
      <c r="B301">
        <v>4</v>
      </c>
      <c r="C301">
        <v>0.5</v>
      </c>
      <c r="D301" s="11">
        <v>12.765909143519821</v>
      </c>
      <c r="E301" s="11">
        <v>13</v>
      </c>
      <c r="F301">
        <v>100</v>
      </c>
      <c r="G301">
        <v>82</v>
      </c>
      <c r="H301">
        <v>88</v>
      </c>
      <c r="I301">
        <v>16</v>
      </c>
      <c r="J301">
        <v>38.1</v>
      </c>
      <c r="K301">
        <v>43</v>
      </c>
      <c r="L301" s="11">
        <v>23.388686558187711</v>
      </c>
      <c r="M301">
        <v>0</v>
      </c>
      <c r="N301">
        <v>2</v>
      </c>
      <c r="O301">
        <v>7.1</v>
      </c>
      <c r="P301" s="21">
        <v>4.9000000000000004</v>
      </c>
      <c r="Q301">
        <v>3.21</v>
      </c>
      <c r="R301">
        <v>9.1</v>
      </c>
      <c r="S301">
        <v>19.8</v>
      </c>
      <c r="T301">
        <v>323</v>
      </c>
      <c r="U301">
        <v>12.4</v>
      </c>
      <c r="V301">
        <v>16.399999999999999</v>
      </c>
      <c r="W301">
        <v>63.4</v>
      </c>
      <c r="X301">
        <v>3</v>
      </c>
      <c r="Y301">
        <v>174</v>
      </c>
      <c r="Z301">
        <v>123</v>
      </c>
      <c r="AA301" s="11">
        <v>33</v>
      </c>
      <c r="AB301">
        <v>20.100000000000001</v>
      </c>
      <c r="AC301">
        <v>0.63</v>
      </c>
      <c r="AD301">
        <v>9.6</v>
      </c>
      <c r="AE301">
        <v>140</v>
      </c>
      <c r="AF301">
        <v>622</v>
      </c>
      <c r="AG301">
        <v>0.41</v>
      </c>
      <c r="AH301">
        <v>1.1000000000000001</v>
      </c>
      <c r="AI301">
        <v>1044</v>
      </c>
      <c r="AJ301">
        <v>135</v>
      </c>
      <c r="AK301">
        <v>3.8</v>
      </c>
      <c r="AL301">
        <v>102</v>
      </c>
      <c r="AM301">
        <v>10.199999999999999</v>
      </c>
      <c r="AN301">
        <v>25</v>
      </c>
      <c r="AO301">
        <v>7</v>
      </c>
      <c r="AP301">
        <v>86.37</v>
      </c>
      <c r="AQ301" s="11">
        <v>0</v>
      </c>
      <c r="AR301" s="22">
        <v>0</v>
      </c>
      <c r="AS301" s="19">
        <v>0</v>
      </c>
      <c r="AT301" s="19">
        <v>0</v>
      </c>
      <c r="AU301" s="19">
        <v>0</v>
      </c>
      <c r="AV301" s="19">
        <v>1</v>
      </c>
      <c r="AW301" s="20">
        <v>1</v>
      </c>
      <c r="AX301" s="20">
        <v>1</v>
      </c>
      <c r="AY301" s="11">
        <v>0</v>
      </c>
      <c r="AZ301" s="11">
        <v>0</v>
      </c>
      <c r="BA301" s="20">
        <v>0</v>
      </c>
      <c r="BB301" s="20">
        <v>0</v>
      </c>
      <c r="BC301" s="20">
        <v>0</v>
      </c>
      <c r="BD301" s="20">
        <v>0</v>
      </c>
      <c r="BE301" s="20">
        <v>1</v>
      </c>
      <c r="BF301" s="11">
        <v>0</v>
      </c>
      <c r="BG301" s="19">
        <v>0</v>
      </c>
      <c r="BH301" s="23">
        <v>1</v>
      </c>
      <c r="BI301" s="24">
        <v>1</v>
      </c>
      <c r="BJ301" s="25">
        <v>0</v>
      </c>
      <c r="BK301" s="25">
        <v>0</v>
      </c>
      <c r="BL301" s="25">
        <v>1</v>
      </c>
      <c r="BM301" s="19">
        <v>0</v>
      </c>
      <c r="BN301" s="20">
        <v>0</v>
      </c>
      <c r="BO301" s="24">
        <v>0</v>
      </c>
      <c r="BP301" s="24">
        <v>0</v>
      </c>
      <c r="BQ301" s="24">
        <v>0</v>
      </c>
      <c r="BR301" s="24">
        <v>0</v>
      </c>
      <c r="BS301" s="24">
        <v>0</v>
      </c>
      <c r="BT301" s="24">
        <v>0</v>
      </c>
      <c r="BU301" s="24">
        <v>0</v>
      </c>
      <c r="BV301" s="24">
        <v>0</v>
      </c>
      <c r="BW301" s="22">
        <v>0</v>
      </c>
      <c r="BX301" s="24">
        <v>1</v>
      </c>
      <c r="BY301" s="22">
        <v>0</v>
      </c>
      <c r="BZ301" s="22">
        <v>0</v>
      </c>
      <c r="CA301" s="22">
        <v>0</v>
      </c>
      <c r="CB301" s="22">
        <v>0</v>
      </c>
      <c r="CC301" s="23">
        <v>0</v>
      </c>
      <c r="CD301">
        <v>0</v>
      </c>
      <c r="CE301" s="11">
        <v>0</v>
      </c>
      <c r="CF301" s="11">
        <v>0</v>
      </c>
      <c r="CG301" s="26">
        <v>0</v>
      </c>
      <c r="CH301" s="11">
        <v>0</v>
      </c>
      <c r="CI301">
        <v>1</v>
      </c>
      <c r="CJ301">
        <v>0</v>
      </c>
      <c r="CK301">
        <v>0</v>
      </c>
      <c r="CL301">
        <v>0</v>
      </c>
      <c r="CM301">
        <v>0</v>
      </c>
      <c r="CN301">
        <v>0</v>
      </c>
      <c r="CO301" s="24">
        <v>1</v>
      </c>
      <c r="CP301" s="11">
        <v>0</v>
      </c>
      <c r="CQ301" s="11">
        <v>0</v>
      </c>
      <c r="CR301" s="11">
        <v>0</v>
      </c>
      <c r="CS301" s="11">
        <v>1</v>
      </c>
      <c r="CT301" s="11">
        <v>0</v>
      </c>
      <c r="CU301" s="11">
        <v>0</v>
      </c>
      <c r="CV301" s="11">
        <v>0</v>
      </c>
      <c r="CW301" s="11">
        <v>0</v>
      </c>
      <c r="CX301" s="11">
        <v>0</v>
      </c>
      <c r="CY301">
        <v>1</v>
      </c>
      <c r="CZ301">
        <v>1</v>
      </c>
      <c r="DA301">
        <v>1</v>
      </c>
      <c r="DB301">
        <v>1</v>
      </c>
      <c r="DC301">
        <v>1</v>
      </c>
      <c r="DD301">
        <v>0</v>
      </c>
      <c r="DE301">
        <v>0</v>
      </c>
      <c r="DF301">
        <v>0</v>
      </c>
      <c r="DG301">
        <v>0</v>
      </c>
      <c r="DH301" s="20">
        <v>0</v>
      </c>
      <c r="DI301" s="24">
        <v>0</v>
      </c>
      <c r="DJ301" s="24">
        <v>0</v>
      </c>
      <c r="DK301">
        <v>0</v>
      </c>
      <c r="DL301">
        <v>0</v>
      </c>
      <c r="DM301">
        <v>1</v>
      </c>
      <c r="DN301">
        <v>0</v>
      </c>
      <c r="DO301">
        <v>0</v>
      </c>
      <c r="DP301">
        <v>0</v>
      </c>
      <c r="DQ301">
        <v>1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1</v>
      </c>
      <c r="EH301">
        <v>0</v>
      </c>
      <c r="EI301">
        <v>0</v>
      </c>
      <c r="EJ301">
        <v>0</v>
      </c>
      <c r="EK301" s="11">
        <v>0</v>
      </c>
      <c r="EL301" s="20">
        <v>0</v>
      </c>
      <c r="EM301" s="20">
        <v>0</v>
      </c>
      <c r="EN301" s="20">
        <v>0</v>
      </c>
      <c r="EO301" s="20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</row>
    <row r="302" spans="1:152" ht="16.25" customHeight="1">
      <c r="A302">
        <v>0</v>
      </c>
      <c r="B302">
        <v>8</v>
      </c>
      <c r="C302">
        <v>8</v>
      </c>
      <c r="D302" s="11">
        <v>22.628946458331484</v>
      </c>
      <c r="E302" s="11">
        <v>23</v>
      </c>
      <c r="F302">
        <v>100</v>
      </c>
      <c r="G302">
        <v>60</v>
      </c>
      <c r="H302">
        <v>72</v>
      </c>
      <c r="I302">
        <v>20</v>
      </c>
      <c r="J302">
        <v>37.799999999999997</v>
      </c>
      <c r="K302">
        <v>88</v>
      </c>
      <c r="L302" s="11">
        <v>21.829952199932251</v>
      </c>
      <c r="M302">
        <v>4</v>
      </c>
      <c r="N302">
        <v>1</v>
      </c>
      <c r="O302">
        <v>7.2</v>
      </c>
      <c r="P302" s="21">
        <v>3.98</v>
      </c>
      <c r="Q302">
        <v>2.72</v>
      </c>
      <c r="R302">
        <v>8.3000000000000007</v>
      </c>
      <c r="S302">
        <v>14.9</v>
      </c>
      <c r="T302">
        <v>372</v>
      </c>
      <c r="U302">
        <v>12.3</v>
      </c>
      <c r="V302">
        <v>16.7</v>
      </c>
      <c r="W302">
        <v>63.4</v>
      </c>
      <c r="X302">
        <v>3</v>
      </c>
      <c r="Y302">
        <v>75</v>
      </c>
      <c r="Z302">
        <v>47</v>
      </c>
      <c r="AA302" s="11">
        <v>45</v>
      </c>
      <c r="AB302">
        <v>36.5</v>
      </c>
      <c r="AC302">
        <v>1.21</v>
      </c>
      <c r="AD302">
        <v>9</v>
      </c>
      <c r="AE302">
        <v>141</v>
      </c>
      <c r="AF302">
        <v>25</v>
      </c>
      <c r="AG302">
        <v>0.35</v>
      </c>
      <c r="AH302">
        <v>1.1000000000000001</v>
      </c>
      <c r="AI302">
        <v>565</v>
      </c>
      <c r="AJ302">
        <v>125</v>
      </c>
      <c r="AK302">
        <v>2.4</v>
      </c>
      <c r="AL302">
        <v>93</v>
      </c>
      <c r="AM302">
        <v>6.4</v>
      </c>
      <c r="AN302">
        <v>24</v>
      </c>
      <c r="AO302">
        <v>6</v>
      </c>
      <c r="AP302">
        <v>111.17</v>
      </c>
      <c r="AQ302" s="11">
        <v>0</v>
      </c>
      <c r="AR302" s="22">
        <v>0</v>
      </c>
      <c r="AS302" s="19">
        <v>0</v>
      </c>
      <c r="AT302" s="19">
        <v>1</v>
      </c>
      <c r="AU302" s="19">
        <v>0</v>
      </c>
      <c r="AV302" s="19">
        <v>0</v>
      </c>
      <c r="AW302" s="20">
        <v>0</v>
      </c>
      <c r="AX302" s="20">
        <v>0</v>
      </c>
      <c r="AY302" s="11">
        <v>0</v>
      </c>
      <c r="AZ302" s="11">
        <v>0</v>
      </c>
      <c r="BA302" s="20">
        <v>1</v>
      </c>
      <c r="BB302" s="20">
        <v>0</v>
      </c>
      <c r="BC302" s="20">
        <v>0</v>
      </c>
      <c r="BD302" s="20">
        <v>0</v>
      </c>
      <c r="BE302" s="20">
        <v>0</v>
      </c>
      <c r="BF302" s="11">
        <v>0</v>
      </c>
      <c r="BG302" s="19">
        <v>0</v>
      </c>
      <c r="BH302" s="23">
        <v>1</v>
      </c>
      <c r="BI302" s="24">
        <v>1</v>
      </c>
      <c r="BJ302" s="25">
        <v>0</v>
      </c>
      <c r="BK302" s="25">
        <v>0</v>
      </c>
      <c r="BL302" s="25">
        <v>1</v>
      </c>
      <c r="BM302" s="19">
        <v>0</v>
      </c>
      <c r="BN302" s="20">
        <v>0</v>
      </c>
      <c r="BO302" s="24">
        <v>0</v>
      </c>
      <c r="BP302" s="24">
        <v>0</v>
      </c>
      <c r="BQ302" s="24">
        <v>0</v>
      </c>
      <c r="BR302" s="24">
        <v>0</v>
      </c>
      <c r="BS302" s="24">
        <v>0</v>
      </c>
      <c r="BT302" s="24">
        <v>0</v>
      </c>
      <c r="BU302" s="24">
        <v>0</v>
      </c>
      <c r="BV302" s="24">
        <v>0</v>
      </c>
      <c r="BW302" s="22">
        <v>0</v>
      </c>
      <c r="BX302" s="24">
        <v>0</v>
      </c>
      <c r="BY302" s="22">
        <v>1</v>
      </c>
      <c r="BZ302" s="22">
        <v>0</v>
      </c>
      <c r="CA302" s="22">
        <v>0</v>
      </c>
      <c r="CB302" s="22">
        <v>0</v>
      </c>
      <c r="CC302" s="23">
        <v>0</v>
      </c>
      <c r="CD302">
        <v>0</v>
      </c>
      <c r="CE302" s="11">
        <v>0</v>
      </c>
      <c r="CF302" s="11">
        <v>0</v>
      </c>
      <c r="CG302" s="26">
        <v>0</v>
      </c>
      <c r="CH302" s="11">
        <v>0</v>
      </c>
      <c r="CI302">
        <v>0</v>
      </c>
      <c r="CJ302">
        <v>1</v>
      </c>
      <c r="CK302">
        <v>0</v>
      </c>
      <c r="CL302">
        <v>0</v>
      </c>
      <c r="CM302">
        <v>0</v>
      </c>
      <c r="CN302">
        <v>0</v>
      </c>
      <c r="CO302" s="24">
        <v>1</v>
      </c>
      <c r="CP302" s="11">
        <v>1</v>
      </c>
      <c r="CQ302" s="11">
        <v>1</v>
      </c>
      <c r="CR302" s="11">
        <v>0</v>
      </c>
      <c r="CS302" s="11">
        <v>1</v>
      </c>
      <c r="CT302" s="11">
        <v>0</v>
      </c>
      <c r="CU302" s="11">
        <v>0</v>
      </c>
      <c r="CV302" s="11">
        <v>0</v>
      </c>
      <c r="CW302" s="11">
        <v>0</v>
      </c>
      <c r="CX302" s="11">
        <v>1</v>
      </c>
      <c r="CY302">
        <v>1</v>
      </c>
      <c r="CZ302">
        <v>1</v>
      </c>
      <c r="DA302">
        <v>1</v>
      </c>
      <c r="DB302">
        <v>0</v>
      </c>
      <c r="DC302">
        <v>0</v>
      </c>
      <c r="DD302">
        <v>1</v>
      </c>
      <c r="DE302">
        <v>0</v>
      </c>
      <c r="DF302">
        <v>0</v>
      </c>
      <c r="DG302">
        <v>0</v>
      </c>
      <c r="DH302" s="20">
        <v>0</v>
      </c>
      <c r="DI302" s="24">
        <v>0</v>
      </c>
      <c r="DJ302" s="24">
        <v>0</v>
      </c>
      <c r="DK302">
        <v>0</v>
      </c>
      <c r="DL302">
        <v>0</v>
      </c>
      <c r="DM302">
        <v>1</v>
      </c>
      <c r="DN302">
        <v>1</v>
      </c>
      <c r="DO302">
        <v>0</v>
      </c>
      <c r="DP302">
        <v>0</v>
      </c>
      <c r="DQ302">
        <v>1</v>
      </c>
      <c r="DR302">
        <v>0</v>
      </c>
      <c r="DS302">
        <v>1</v>
      </c>
      <c r="DT302">
        <v>1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1</v>
      </c>
      <c r="EC302">
        <v>0</v>
      </c>
      <c r="ED302">
        <v>0</v>
      </c>
      <c r="EE302">
        <v>0</v>
      </c>
      <c r="EF302">
        <v>0</v>
      </c>
      <c r="EG302">
        <v>1</v>
      </c>
      <c r="EH302">
        <v>0</v>
      </c>
      <c r="EI302">
        <v>0</v>
      </c>
      <c r="EJ302">
        <v>0</v>
      </c>
      <c r="EK302" s="11">
        <v>0</v>
      </c>
      <c r="EL302" s="20">
        <v>0</v>
      </c>
      <c r="EM302" s="20">
        <v>0</v>
      </c>
      <c r="EN302" s="20">
        <v>0</v>
      </c>
      <c r="EO302" s="20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</row>
    <row r="303" spans="1:152" ht="16.25" customHeight="1">
      <c r="A303">
        <v>0</v>
      </c>
      <c r="B303">
        <v>8</v>
      </c>
      <c r="C303">
        <v>4</v>
      </c>
      <c r="D303" s="11">
        <v>24</v>
      </c>
      <c r="E303" s="11">
        <v>25</v>
      </c>
      <c r="F303">
        <v>110</v>
      </c>
      <c r="G303">
        <v>70</v>
      </c>
      <c r="H303">
        <v>74</v>
      </c>
      <c r="I303">
        <v>20</v>
      </c>
      <c r="J303">
        <v>38.1</v>
      </c>
      <c r="K303">
        <v>58</v>
      </c>
      <c r="L303" s="11">
        <v>21.484374999999996</v>
      </c>
      <c r="M303">
        <v>1</v>
      </c>
      <c r="N303">
        <v>1</v>
      </c>
      <c r="O303">
        <v>1.6</v>
      </c>
      <c r="P303" s="21">
        <v>0.59</v>
      </c>
      <c r="Q303">
        <v>1.82</v>
      </c>
      <c r="R303">
        <v>6.3</v>
      </c>
      <c r="S303">
        <v>13.7</v>
      </c>
      <c r="T303">
        <v>208</v>
      </c>
      <c r="U303">
        <v>12.3</v>
      </c>
      <c r="V303">
        <v>14.7</v>
      </c>
      <c r="W303">
        <v>38.299999999999997</v>
      </c>
      <c r="X303">
        <v>2.1</v>
      </c>
      <c r="Y303">
        <v>187</v>
      </c>
      <c r="Z303">
        <v>35</v>
      </c>
      <c r="AA303" s="11">
        <v>9</v>
      </c>
      <c r="AB303">
        <v>42.3</v>
      </c>
      <c r="AC303">
        <v>1.55</v>
      </c>
      <c r="AD303">
        <v>8.1</v>
      </c>
      <c r="AE303">
        <v>141</v>
      </c>
      <c r="AF303">
        <v>70</v>
      </c>
      <c r="AG303">
        <v>0.3</v>
      </c>
      <c r="AH303">
        <v>0.8</v>
      </c>
      <c r="AI303">
        <v>294</v>
      </c>
      <c r="AJ303">
        <v>133</v>
      </c>
      <c r="AK303">
        <v>2.6</v>
      </c>
      <c r="AL303">
        <v>92</v>
      </c>
      <c r="AM303">
        <v>5.9</v>
      </c>
      <c r="AN303">
        <v>33</v>
      </c>
      <c r="AO303">
        <v>4.5</v>
      </c>
      <c r="AP303">
        <v>215</v>
      </c>
      <c r="AQ303" s="11">
        <v>0</v>
      </c>
      <c r="AR303" s="22">
        <v>0</v>
      </c>
      <c r="AS303" s="19">
        <v>0</v>
      </c>
      <c r="AT303" s="19">
        <v>1</v>
      </c>
      <c r="AU303" s="19">
        <v>0</v>
      </c>
      <c r="AV303" s="19">
        <v>0</v>
      </c>
      <c r="AW303" s="20">
        <v>1</v>
      </c>
      <c r="AX303" s="20">
        <v>0</v>
      </c>
      <c r="AY303" s="11">
        <v>1</v>
      </c>
      <c r="AZ303" s="11">
        <v>0</v>
      </c>
      <c r="BA303" s="20">
        <v>0</v>
      </c>
      <c r="BB303" s="20">
        <v>0</v>
      </c>
      <c r="BC303" s="20">
        <v>1</v>
      </c>
      <c r="BD303" s="20">
        <v>0</v>
      </c>
      <c r="BE303" s="20">
        <v>0</v>
      </c>
      <c r="BF303" s="11">
        <v>1</v>
      </c>
      <c r="BG303" s="19">
        <v>1</v>
      </c>
      <c r="BH303" s="23">
        <v>1</v>
      </c>
      <c r="BI303" s="24">
        <v>1</v>
      </c>
      <c r="BJ303" s="25">
        <v>0</v>
      </c>
      <c r="BK303" s="25">
        <v>0</v>
      </c>
      <c r="BL303" s="25">
        <v>1</v>
      </c>
      <c r="BM303" s="19">
        <v>1</v>
      </c>
      <c r="BN303" s="20">
        <v>0</v>
      </c>
      <c r="BO303" s="24">
        <v>0</v>
      </c>
      <c r="BP303" s="24">
        <v>0</v>
      </c>
      <c r="BQ303" s="24">
        <v>0</v>
      </c>
      <c r="BR303" s="24">
        <v>0</v>
      </c>
      <c r="BS303" s="24">
        <v>0</v>
      </c>
      <c r="BT303" s="24">
        <v>0</v>
      </c>
      <c r="BU303" s="24">
        <v>0</v>
      </c>
      <c r="BV303" s="24">
        <v>0</v>
      </c>
      <c r="BW303" s="22">
        <v>0</v>
      </c>
      <c r="BX303" s="24">
        <v>0</v>
      </c>
      <c r="BY303" s="22">
        <v>0</v>
      </c>
      <c r="BZ303" s="22">
        <v>0</v>
      </c>
      <c r="CA303" s="22">
        <v>1</v>
      </c>
      <c r="CB303" s="22">
        <v>0</v>
      </c>
      <c r="CC303" s="23">
        <v>0</v>
      </c>
      <c r="CD303">
        <v>0</v>
      </c>
      <c r="CE303" s="11">
        <v>0</v>
      </c>
      <c r="CF303" s="11">
        <v>0</v>
      </c>
      <c r="CG303" s="26">
        <v>0</v>
      </c>
      <c r="CH303" s="11">
        <v>1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 s="24">
        <v>1</v>
      </c>
      <c r="CP303" s="11">
        <v>1</v>
      </c>
      <c r="CQ303" s="11">
        <v>0</v>
      </c>
      <c r="CR303" s="11">
        <v>0</v>
      </c>
      <c r="CS303" s="11">
        <v>1</v>
      </c>
      <c r="CT303" s="11">
        <v>1</v>
      </c>
      <c r="CU303" s="11">
        <v>1</v>
      </c>
      <c r="CV303" s="11">
        <v>0</v>
      </c>
      <c r="CW303" s="11">
        <v>0</v>
      </c>
      <c r="CX303" s="11">
        <v>0</v>
      </c>
      <c r="CY303">
        <v>1</v>
      </c>
      <c r="CZ303">
        <v>1</v>
      </c>
      <c r="DA303">
        <v>1</v>
      </c>
      <c r="DB303">
        <v>0</v>
      </c>
      <c r="DC303">
        <v>0</v>
      </c>
      <c r="DD303">
        <v>0</v>
      </c>
      <c r="DE303">
        <v>1</v>
      </c>
      <c r="DF303">
        <v>0</v>
      </c>
      <c r="DG303">
        <v>0</v>
      </c>
      <c r="DH303" s="20">
        <v>1</v>
      </c>
      <c r="DI303" s="24">
        <v>0</v>
      </c>
      <c r="DJ303" s="24">
        <v>0</v>
      </c>
      <c r="DK303">
        <v>0</v>
      </c>
      <c r="DL303">
        <v>0</v>
      </c>
      <c r="DM303">
        <v>1</v>
      </c>
      <c r="DN303">
        <v>1</v>
      </c>
      <c r="DO303">
        <v>0</v>
      </c>
      <c r="DP303">
        <v>0</v>
      </c>
      <c r="DQ303">
        <v>1</v>
      </c>
      <c r="DR303">
        <v>1</v>
      </c>
      <c r="DS303">
        <v>1</v>
      </c>
      <c r="DT303">
        <v>1</v>
      </c>
      <c r="DU303">
        <v>1</v>
      </c>
      <c r="DV303">
        <v>0</v>
      </c>
      <c r="DW303">
        <v>1</v>
      </c>
      <c r="DX303">
        <v>0</v>
      </c>
      <c r="DY303">
        <v>0</v>
      </c>
      <c r="DZ303">
        <v>0</v>
      </c>
      <c r="EA303">
        <v>0</v>
      </c>
      <c r="EB303">
        <v>1</v>
      </c>
      <c r="EC303">
        <v>0</v>
      </c>
      <c r="ED303">
        <v>0</v>
      </c>
      <c r="EE303">
        <v>0</v>
      </c>
      <c r="EF303">
        <v>0</v>
      </c>
      <c r="EG303">
        <v>1</v>
      </c>
      <c r="EH303">
        <v>0</v>
      </c>
      <c r="EI303">
        <v>0</v>
      </c>
      <c r="EJ303">
        <v>0</v>
      </c>
      <c r="EK303">
        <v>1</v>
      </c>
      <c r="EL303" s="20">
        <v>0</v>
      </c>
      <c r="EM303" s="20">
        <v>0</v>
      </c>
      <c r="EN303" s="20">
        <v>0</v>
      </c>
      <c r="EO303" s="20">
        <v>0</v>
      </c>
      <c r="EP303">
        <v>1</v>
      </c>
      <c r="EQ303">
        <v>1</v>
      </c>
      <c r="ER303">
        <v>0</v>
      </c>
      <c r="ES303">
        <v>0</v>
      </c>
      <c r="ET303">
        <v>0</v>
      </c>
      <c r="EU303">
        <v>1</v>
      </c>
      <c r="EV303">
        <v>0</v>
      </c>
    </row>
    <row r="304" spans="1:152" ht="16.25" customHeight="1">
      <c r="A304">
        <v>0</v>
      </c>
      <c r="B304">
        <v>8</v>
      </c>
      <c r="C304">
        <v>1</v>
      </c>
      <c r="D304" s="11">
        <v>38</v>
      </c>
      <c r="E304" s="11">
        <v>44</v>
      </c>
      <c r="F304">
        <v>100</v>
      </c>
      <c r="G304">
        <v>60</v>
      </c>
      <c r="H304">
        <v>90</v>
      </c>
      <c r="I304">
        <v>20</v>
      </c>
      <c r="J304">
        <v>38.299999999999997</v>
      </c>
      <c r="K304">
        <v>56</v>
      </c>
      <c r="L304" s="11">
        <v>27.339911999658252</v>
      </c>
      <c r="M304">
        <v>1</v>
      </c>
      <c r="N304">
        <v>1</v>
      </c>
      <c r="O304">
        <v>6.38</v>
      </c>
      <c r="P304" s="21">
        <v>2.99</v>
      </c>
      <c r="Q304">
        <v>3.03</v>
      </c>
      <c r="R304">
        <v>8.6</v>
      </c>
      <c r="S304">
        <v>16</v>
      </c>
      <c r="T304">
        <v>392</v>
      </c>
      <c r="U304">
        <v>8.8000000000000007</v>
      </c>
      <c r="V304">
        <v>12.5</v>
      </c>
      <c r="W304">
        <v>29.9</v>
      </c>
      <c r="X304">
        <v>3</v>
      </c>
      <c r="Y304">
        <v>155</v>
      </c>
      <c r="Z304">
        <v>35</v>
      </c>
      <c r="AA304" s="11">
        <v>52</v>
      </c>
      <c r="AB304">
        <v>14.2</v>
      </c>
      <c r="AC304">
        <v>0.56000000000000005</v>
      </c>
      <c r="AD304">
        <v>9.1999999999999993</v>
      </c>
      <c r="AE304">
        <v>141</v>
      </c>
      <c r="AF304">
        <v>96</v>
      </c>
      <c r="AG304">
        <v>0.4</v>
      </c>
      <c r="AH304">
        <v>0.7</v>
      </c>
      <c r="AI304">
        <v>303</v>
      </c>
      <c r="AJ304">
        <v>141</v>
      </c>
      <c r="AK304">
        <v>3.3</v>
      </c>
      <c r="AL304">
        <v>101</v>
      </c>
      <c r="AM304">
        <v>5</v>
      </c>
      <c r="AN304">
        <v>33.5</v>
      </c>
      <c r="AO304">
        <v>5.0999999999999996</v>
      </c>
      <c r="AP304">
        <v>23</v>
      </c>
      <c r="AQ304" s="11">
        <v>0</v>
      </c>
      <c r="AR304" s="22">
        <v>0</v>
      </c>
      <c r="AS304" s="19">
        <v>0</v>
      </c>
      <c r="AT304" s="19">
        <v>0</v>
      </c>
      <c r="AU304" s="19">
        <v>0</v>
      </c>
      <c r="AV304" s="19">
        <v>1</v>
      </c>
      <c r="AW304" s="20">
        <v>0</v>
      </c>
      <c r="AX304" s="20">
        <v>0</v>
      </c>
      <c r="AY304" s="11">
        <v>0</v>
      </c>
      <c r="AZ304" s="11">
        <v>0</v>
      </c>
      <c r="BA304" s="20">
        <v>1</v>
      </c>
      <c r="BB304" s="20">
        <v>0</v>
      </c>
      <c r="BC304" s="20">
        <v>0</v>
      </c>
      <c r="BD304" s="20">
        <v>0</v>
      </c>
      <c r="BE304" s="20">
        <v>0</v>
      </c>
      <c r="BF304" s="11">
        <v>0</v>
      </c>
      <c r="BG304" s="19">
        <v>1</v>
      </c>
      <c r="BH304" s="23">
        <v>1</v>
      </c>
      <c r="BI304" s="24">
        <v>1</v>
      </c>
      <c r="BJ304" s="25">
        <v>0</v>
      </c>
      <c r="BK304" s="25">
        <v>0</v>
      </c>
      <c r="BL304" s="25">
        <v>1</v>
      </c>
      <c r="BM304" s="19">
        <v>0</v>
      </c>
      <c r="BN304" s="20">
        <v>0</v>
      </c>
      <c r="BO304" s="24">
        <v>0</v>
      </c>
      <c r="BP304" s="24">
        <v>0</v>
      </c>
      <c r="BQ304" s="24">
        <v>0</v>
      </c>
      <c r="BR304" s="24">
        <v>0</v>
      </c>
      <c r="BS304" s="24">
        <v>0</v>
      </c>
      <c r="BT304" s="24">
        <v>0</v>
      </c>
      <c r="BU304" s="24">
        <v>0</v>
      </c>
      <c r="BV304" s="24">
        <v>0</v>
      </c>
      <c r="BW304" s="22">
        <v>0</v>
      </c>
      <c r="BX304" s="24">
        <v>0</v>
      </c>
      <c r="BY304" s="22">
        <v>1</v>
      </c>
      <c r="BZ304" s="22">
        <v>0</v>
      </c>
      <c r="CA304" s="22">
        <v>0</v>
      </c>
      <c r="CB304" s="22">
        <v>0</v>
      </c>
      <c r="CC304" s="23">
        <v>0</v>
      </c>
      <c r="CD304">
        <v>0</v>
      </c>
      <c r="CE304" s="11">
        <v>0</v>
      </c>
      <c r="CF304" s="11">
        <v>0</v>
      </c>
      <c r="CG304" s="26">
        <v>0</v>
      </c>
      <c r="CH304" s="11">
        <v>1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 s="24">
        <v>1</v>
      </c>
      <c r="CP304" s="11">
        <v>0</v>
      </c>
      <c r="CQ304" s="11">
        <v>1</v>
      </c>
      <c r="CR304" s="11">
        <v>0</v>
      </c>
      <c r="CS304" s="11">
        <v>1</v>
      </c>
      <c r="CT304" s="11">
        <v>0</v>
      </c>
      <c r="CU304" s="11">
        <v>1</v>
      </c>
      <c r="CV304" s="11">
        <v>0</v>
      </c>
      <c r="CW304" s="11">
        <v>1</v>
      </c>
      <c r="CX304" s="11">
        <v>1</v>
      </c>
      <c r="CY304">
        <v>1</v>
      </c>
      <c r="CZ304">
        <v>1</v>
      </c>
      <c r="DA304">
        <v>0</v>
      </c>
      <c r="DB304">
        <v>0</v>
      </c>
      <c r="DC304">
        <v>1</v>
      </c>
      <c r="DD304">
        <v>0</v>
      </c>
      <c r="DE304">
        <v>0</v>
      </c>
      <c r="DF304">
        <v>0</v>
      </c>
      <c r="DG304">
        <v>0</v>
      </c>
      <c r="DH304" s="20">
        <v>0</v>
      </c>
      <c r="DI304" s="24">
        <v>0</v>
      </c>
      <c r="DJ304" s="24">
        <v>0</v>
      </c>
      <c r="DK304">
        <v>0</v>
      </c>
      <c r="DL304">
        <v>0</v>
      </c>
      <c r="DM304">
        <v>1</v>
      </c>
      <c r="DN304">
        <v>1</v>
      </c>
      <c r="DO304">
        <v>0</v>
      </c>
      <c r="DP304">
        <v>0</v>
      </c>
      <c r="DQ304">
        <v>1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1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1</v>
      </c>
      <c r="EG304">
        <v>1</v>
      </c>
      <c r="EH304">
        <v>0</v>
      </c>
      <c r="EI304">
        <v>0</v>
      </c>
      <c r="EJ304">
        <v>0</v>
      </c>
      <c r="EK304" s="11">
        <v>0</v>
      </c>
      <c r="EL304" s="20">
        <v>0</v>
      </c>
      <c r="EM304" s="20">
        <v>0</v>
      </c>
      <c r="EN304" s="20">
        <v>0</v>
      </c>
      <c r="EO304" s="20">
        <v>0</v>
      </c>
      <c r="EP304">
        <v>0</v>
      </c>
      <c r="EQ304">
        <v>0</v>
      </c>
      <c r="ER304">
        <v>0</v>
      </c>
      <c r="ES304">
        <v>0</v>
      </c>
      <c r="ET304">
        <v>1</v>
      </c>
      <c r="EU304">
        <v>1</v>
      </c>
      <c r="EV304">
        <v>0</v>
      </c>
    </row>
    <row r="305" spans="1:152" ht="16.25" customHeight="1">
      <c r="A305">
        <v>0</v>
      </c>
      <c r="B305">
        <v>4</v>
      </c>
      <c r="C305">
        <v>16</v>
      </c>
      <c r="D305" s="11">
        <v>29.96746840277774</v>
      </c>
      <c r="E305" s="11">
        <v>103</v>
      </c>
      <c r="F305">
        <v>118</v>
      </c>
      <c r="G305">
        <v>65</v>
      </c>
      <c r="H305">
        <v>98</v>
      </c>
      <c r="I305">
        <v>22</v>
      </c>
      <c r="J305">
        <v>39.9</v>
      </c>
      <c r="K305">
        <v>69</v>
      </c>
      <c r="L305" s="11">
        <v>25.452357813873849</v>
      </c>
      <c r="M305">
        <v>2</v>
      </c>
      <c r="N305">
        <v>1</v>
      </c>
      <c r="O305">
        <v>6.2</v>
      </c>
      <c r="P305" s="21">
        <v>3.62</v>
      </c>
      <c r="Q305">
        <v>3.41</v>
      </c>
      <c r="R305">
        <v>11</v>
      </c>
      <c r="S305">
        <v>16.5</v>
      </c>
      <c r="T305">
        <v>276</v>
      </c>
      <c r="U305">
        <v>10.199999999999999</v>
      </c>
      <c r="V305">
        <v>14.2</v>
      </c>
      <c r="W305">
        <v>29.9</v>
      </c>
      <c r="X305">
        <v>3.1</v>
      </c>
      <c r="Y305">
        <v>81</v>
      </c>
      <c r="Z305">
        <v>22</v>
      </c>
      <c r="AA305" s="11">
        <v>80</v>
      </c>
      <c r="AB305">
        <v>22.5</v>
      </c>
      <c r="AC305">
        <v>0.38</v>
      </c>
      <c r="AD305">
        <v>9.3000000000000007</v>
      </c>
      <c r="AE305">
        <v>141</v>
      </c>
      <c r="AF305">
        <v>41</v>
      </c>
      <c r="AG305">
        <v>0.39</v>
      </c>
      <c r="AH305">
        <v>1.03</v>
      </c>
      <c r="AI305">
        <v>171</v>
      </c>
      <c r="AJ305">
        <v>138</v>
      </c>
      <c r="AK305">
        <v>3.3</v>
      </c>
      <c r="AL305">
        <v>104</v>
      </c>
      <c r="AM305">
        <v>3.4</v>
      </c>
      <c r="AN305">
        <v>24</v>
      </c>
      <c r="AO305">
        <v>5.6</v>
      </c>
      <c r="AP305">
        <v>53.34</v>
      </c>
      <c r="AQ305" s="11">
        <v>0</v>
      </c>
      <c r="AR305" s="22">
        <v>0</v>
      </c>
      <c r="AS305" s="19">
        <v>0</v>
      </c>
      <c r="AT305" s="19">
        <v>0</v>
      </c>
      <c r="AU305" s="19">
        <v>1</v>
      </c>
      <c r="AV305" s="19">
        <v>0</v>
      </c>
      <c r="AW305" s="20">
        <v>0</v>
      </c>
      <c r="AX305" s="20">
        <v>0</v>
      </c>
      <c r="AY305" s="11">
        <v>0</v>
      </c>
      <c r="AZ305" s="11">
        <v>0</v>
      </c>
      <c r="BA305" s="20">
        <v>1</v>
      </c>
      <c r="BB305" s="20">
        <v>0</v>
      </c>
      <c r="BC305" s="20">
        <v>0</v>
      </c>
      <c r="BD305" s="20">
        <v>0</v>
      </c>
      <c r="BE305" s="20">
        <v>0</v>
      </c>
      <c r="BF305" s="11">
        <v>1</v>
      </c>
      <c r="BG305" s="19">
        <v>1</v>
      </c>
      <c r="BH305" s="23">
        <v>0</v>
      </c>
      <c r="BI305" s="24">
        <v>1</v>
      </c>
      <c r="BJ305" s="25">
        <v>1</v>
      </c>
      <c r="BK305" s="25">
        <v>0</v>
      </c>
      <c r="BL305" s="25">
        <v>0</v>
      </c>
      <c r="BM305" s="19">
        <v>1</v>
      </c>
      <c r="BN305" s="20">
        <v>0</v>
      </c>
      <c r="BO305" s="24">
        <v>0</v>
      </c>
      <c r="BP305" s="24">
        <v>0</v>
      </c>
      <c r="BQ305" s="24">
        <v>0</v>
      </c>
      <c r="BR305" s="24">
        <v>0</v>
      </c>
      <c r="BS305" s="24">
        <v>0</v>
      </c>
      <c r="BT305" s="24">
        <v>0</v>
      </c>
      <c r="BU305" s="24">
        <v>0</v>
      </c>
      <c r="BV305" s="24">
        <v>0</v>
      </c>
      <c r="BW305" s="22">
        <v>0</v>
      </c>
      <c r="BX305" s="24">
        <v>0</v>
      </c>
      <c r="BY305" s="22">
        <v>1</v>
      </c>
      <c r="BZ305" s="22">
        <v>0</v>
      </c>
      <c r="CA305" s="22">
        <v>0</v>
      </c>
      <c r="CB305" s="22">
        <v>1</v>
      </c>
      <c r="CC305" s="23">
        <v>0</v>
      </c>
      <c r="CD305">
        <v>0</v>
      </c>
      <c r="CE305" s="11">
        <v>0</v>
      </c>
      <c r="CF305" s="11">
        <v>0</v>
      </c>
      <c r="CG305" s="26">
        <v>0</v>
      </c>
      <c r="CH305" s="11">
        <v>0</v>
      </c>
      <c r="CI305">
        <v>0</v>
      </c>
      <c r="CJ305">
        <v>0</v>
      </c>
      <c r="CK305">
        <v>0</v>
      </c>
      <c r="CL305">
        <v>0</v>
      </c>
      <c r="CM305">
        <v>1</v>
      </c>
      <c r="CN305">
        <v>0</v>
      </c>
      <c r="CO305" s="24">
        <v>1</v>
      </c>
      <c r="CP305" s="11">
        <v>1</v>
      </c>
      <c r="CQ305" s="11">
        <v>0</v>
      </c>
      <c r="CR305" s="11">
        <v>0</v>
      </c>
      <c r="CS305" s="11">
        <v>0</v>
      </c>
      <c r="CT305" s="11">
        <v>0</v>
      </c>
      <c r="CU305" s="11">
        <v>1</v>
      </c>
      <c r="CV305" s="11">
        <v>0</v>
      </c>
      <c r="CW305" s="11">
        <v>0</v>
      </c>
      <c r="CX305" s="11">
        <v>1</v>
      </c>
      <c r="CY305">
        <v>1</v>
      </c>
      <c r="CZ305">
        <v>1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 s="20">
        <v>0</v>
      </c>
      <c r="DI305" s="24">
        <v>1</v>
      </c>
      <c r="DJ305" s="24">
        <v>0</v>
      </c>
      <c r="DK305">
        <v>1</v>
      </c>
      <c r="DL305">
        <v>0</v>
      </c>
      <c r="DM305">
        <v>1</v>
      </c>
      <c r="DN305">
        <v>1</v>
      </c>
      <c r="DO305">
        <v>0</v>
      </c>
      <c r="DP305">
        <v>0</v>
      </c>
      <c r="DQ305">
        <v>1</v>
      </c>
      <c r="DR305">
        <v>0</v>
      </c>
      <c r="DS305">
        <v>0</v>
      </c>
      <c r="DT305">
        <v>0</v>
      </c>
      <c r="DU305">
        <v>1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1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 s="11">
        <v>0</v>
      </c>
      <c r="EL305" s="20">
        <v>1</v>
      </c>
      <c r="EM305" s="20">
        <v>1</v>
      </c>
      <c r="EN305" s="20">
        <v>0</v>
      </c>
      <c r="EO305" s="20">
        <v>0</v>
      </c>
      <c r="EP305">
        <v>1</v>
      </c>
      <c r="EQ305">
        <v>1</v>
      </c>
      <c r="ER305">
        <v>0</v>
      </c>
      <c r="ES305">
        <v>0</v>
      </c>
      <c r="ET305">
        <v>0</v>
      </c>
      <c r="EU305">
        <v>1</v>
      </c>
      <c r="EV305">
        <v>0</v>
      </c>
    </row>
    <row r="306" spans="1:152" ht="16.25" customHeight="1">
      <c r="A306">
        <v>1</v>
      </c>
      <c r="B306">
        <v>4</v>
      </c>
      <c r="C306">
        <v>1</v>
      </c>
      <c r="D306" s="11">
        <v>0</v>
      </c>
      <c r="E306" s="11">
        <v>84</v>
      </c>
      <c r="F306">
        <v>110</v>
      </c>
      <c r="G306">
        <v>70</v>
      </c>
      <c r="H306">
        <v>52</v>
      </c>
      <c r="I306">
        <v>20</v>
      </c>
      <c r="J306">
        <v>36.200000000000003</v>
      </c>
      <c r="K306">
        <v>60</v>
      </c>
      <c r="L306" s="11">
        <v>16.60899653979239</v>
      </c>
      <c r="M306">
        <v>6</v>
      </c>
      <c r="N306">
        <v>0</v>
      </c>
      <c r="O306">
        <v>16.2</v>
      </c>
      <c r="P306" s="21">
        <v>10.41</v>
      </c>
      <c r="Q306">
        <v>3.6</v>
      </c>
      <c r="R306">
        <v>9.9</v>
      </c>
      <c r="S306">
        <v>15.7</v>
      </c>
      <c r="T306">
        <v>281</v>
      </c>
      <c r="U306">
        <v>10.3</v>
      </c>
      <c r="V306">
        <v>29.4</v>
      </c>
      <c r="W306">
        <v>63.5</v>
      </c>
      <c r="X306">
        <v>2.2999999999999998</v>
      </c>
      <c r="Y306">
        <v>186</v>
      </c>
      <c r="Z306">
        <v>57</v>
      </c>
      <c r="AA306" s="11">
        <v>9</v>
      </c>
      <c r="AB306">
        <v>113.2</v>
      </c>
      <c r="AC306">
        <v>2.2999999999999998</v>
      </c>
      <c r="AD306">
        <v>8.6</v>
      </c>
      <c r="AE306">
        <v>141</v>
      </c>
      <c r="AF306">
        <v>24</v>
      </c>
      <c r="AG306">
        <v>0.2</v>
      </c>
      <c r="AH306">
        <v>0.46</v>
      </c>
      <c r="AI306">
        <v>571</v>
      </c>
      <c r="AJ306">
        <v>129</v>
      </c>
      <c r="AK306">
        <v>3.7</v>
      </c>
      <c r="AL306">
        <v>98</v>
      </c>
      <c r="AM306">
        <v>5</v>
      </c>
      <c r="AN306">
        <v>23</v>
      </c>
      <c r="AO306">
        <v>6</v>
      </c>
      <c r="AP306">
        <v>151.11000000000001</v>
      </c>
      <c r="AQ306" s="11">
        <v>0</v>
      </c>
      <c r="AR306" s="22">
        <v>0</v>
      </c>
      <c r="AS306" s="19">
        <v>0</v>
      </c>
      <c r="AT306" s="19">
        <v>1</v>
      </c>
      <c r="AU306" s="19">
        <v>0</v>
      </c>
      <c r="AV306" s="19">
        <v>0</v>
      </c>
      <c r="AW306" s="20">
        <v>0</v>
      </c>
      <c r="AX306" s="20">
        <v>0</v>
      </c>
      <c r="AY306" s="11">
        <v>0</v>
      </c>
      <c r="AZ306" s="11">
        <v>0</v>
      </c>
      <c r="BA306" s="20">
        <v>1</v>
      </c>
      <c r="BB306" s="20">
        <v>0</v>
      </c>
      <c r="BC306" s="20">
        <v>0</v>
      </c>
      <c r="BD306" s="20">
        <v>0</v>
      </c>
      <c r="BE306" s="20">
        <v>0</v>
      </c>
      <c r="BF306" s="11">
        <v>0</v>
      </c>
      <c r="BG306" s="19">
        <v>0</v>
      </c>
      <c r="BH306" s="23">
        <v>0</v>
      </c>
      <c r="BI306" s="24">
        <v>0</v>
      </c>
      <c r="BJ306" s="25">
        <v>0</v>
      </c>
      <c r="BK306" s="25">
        <v>1</v>
      </c>
      <c r="BL306" s="25">
        <v>0</v>
      </c>
      <c r="BM306" s="19">
        <v>0</v>
      </c>
      <c r="BN306" s="20">
        <v>0</v>
      </c>
      <c r="BO306" s="24">
        <v>0</v>
      </c>
      <c r="BP306" s="24">
        <v>0</v>
      </c>
      <c r="BQ306" s="24">
        <v>0</v>
      </c>
      <c r="BR306" s="24">
        <v>1</v>
      </c>
      <c r="BS306" s="24">
        <v>0</v>
      </c>
      <c r="BT306" s="24">
        <v>0</v>
      </c>
      <c r="BU306" s="24">
        <v>0</v>
      </c>
      <c r="BV306" s="24">
        <v>0</v>
      </c>
      <c r="BW306" s="22">
        <v>1</v>
      </c>
      <c r="BX306" s="24">
        <v>0</v>
      </c>
      <c r="BY306" s="22">
        <v>0</v>
      </c>
      <c r="BZ306" s="22">
        <v>0</v>
      </c>
      <c r="CA306" s="22">
        <v>0</v>
      </c>
      <c r="CB306" s="22">
        <v>0</v>
      </c>
      <c r="CC306" s="23">
        <v>0</v>
      </c>
      <c r="CD306">
        <v>0</v>
      </c>
      <c r="CE306" s="11">
        <v>0</v>
      </c>
      <c r="CF306" s="11">
        <v>0</v>
      </c>
      <c r="CG306" s="26">
        <v>0</v>
      </c>
      <c r="CH306" s="11">
        <v>0</v>
      </c>
      <c r="CI306">
        <v>1</v>
      </c>
      <c r="CJ306">
        <v>0</v>
      </c>
      <c r="CK306">
        <v>0</v>
      </c>
      <c r="CL306">
        <v>0</v>
      </c>
      <c r="CM306">
        <v>1</v>
      </c>
      <c r="CN306">
        <v>0</v>
      </c>
      <c r="CO306" s="24">
        <v>0</v>
      </c>
      <c r="CP306" s="11">
        <v>0</v>
      </c>
      <c r="CQ306" s="11">
        <v>0</v>
      </c>
      <c r="CR306" s="11">
        <v>0</v>
      </c>
      <c r="CS306" s="11">
        <v>0</v>
      </c>
      <c r="CT306" s="11">
        <v>0</v>
      </c>
      <c r="CU306" s="11">
        <v>0</v>
      </c>
      <c r="CV306" s="11">
        <v>0</v>
      </c>
      <c r="CW306" s="11">
        <v>0</v>
      </c>
      <c r="CX306" s="11">
        <v>0</v>
      </c>
      <c r="CY306">
        <v>1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 s="20">
        <v>0</v>
      </c>
      <c r="DI306" s="24">
        <v>0</v>
      </c>
      <c r="DJ306" s="24">
        <v>0</v>
      </c>
      <c r="DK306">
        <v>0</v>
      </c>
      <c r="DL306">
        <v>0</v>
      </c>
      <c r="DM306">
        <f>DP306+DX306+EB306+DU306+EF306+EG306</f>
        <v>0</v>
      </c>
      <c r="DN306">
        <v>0</v>
      </c>
      <c r="DO306">
        <v>0</v>
      </c>
      <c r="DP306">
        <v>0</v>
      </c>
      <c r="DQ306">
        <v>1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1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 s="11">
        <v>0</v>
      </c>
      <c r="EL306" s="20">
        <v>0</v>
      </c>
      <c r="EM306" s="20">
        <v>0</v>
      </c>
      <c r="EN306" s="20">
        <v>0</v>
      </c>
      <c r="EO306" s="20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</row>
    <row r="307" spans="1:152" ht="16.25" customHeight="1">
      <c r="A307">
        <v>0</v>
      </c>
      <c r="B307">
        <v>8</v>
      </c>
      <c r="C307">
        <v>8</v>
      </c>
      <c r="D307" s="11">
        <v>8.9258806018478936</v>
      </c>
      <c r="E307" s="11">
        <v>9</v>
      </c>
      <c r="F307">
        <v>95</v>
      </c>
      <c r="G307">
        <v>50</v>
      </c>
      <c r="H307">
        <v>137</v>
      </c>
      <c r="I307">
        <v>12</v>
      </c>
      <c r="J307">
        <v>38.200000000000003</v>
      </c>
      <c r="K307">
        <v>66</v>
      </c>
      <c r="L307" s="11">
        <v>26.296566837107374</v>
      </c>
      <c r="M307">
        <v>4</v>
      </c>
      <c r="N307">
        <v>1</v>
      </c>
      <c r="O307">
        <v>5.71</v>
      </c>
      <c r="P307" s="21">
        <v>4.0199999999999996</v>
      </c>
      <c r="Q307">
        <v>2.11</v>
      </c>
      <c r="R307">
        <v>6.8</v>
      </c>
      <c r="S307">
        <v>14.9</v>
      </c>
      <c r="T307">
        <v>670</v>
      </c>
      <c r="U307">
        <v>12</v>
      </c>
      <c r="V307">
        <v>17.7</v>
      </c>
      <c r="W307">
        <v>31.3</v>
      </c>
      <c r="X307">
        <v>2</v>
      </c>
      <c r="Y307">
        <v>154</v>
      </c>
      <c r="Z307">
        <v>56</v>
      </c>
      <c r="AA307" s="11">
        <v>70</v>
      </c>
      <c r="AB307">
        <v>87.3</v>
      </c>
      <c r="AC307">
        <v>7.09</v>
      </c>
      <c r="AD307">
        <v>10</v>
      </c>
      <c r="AE307">
        <v>141</v>
      </c>
      <c r="AF307">
        <v>147</v>
      </c>
      <c r="AG307">
        <v>0.4</v>
      </c>
      <c r="AH307">
        <v>1.1000000000000001</v>
      </c>
      <c r="AI307">
        <v>390</v>
      </c>
      <c r="AJ307">
        <v>129</v>
      </c>
      <c r="AK307">
        <v>3.4</v>
      </c>
      <c r="AL307">
        <v>96</v>
      </c>
      <c r="AM307">
        <v>6.3</v>
      </c>
      <c r="AN307">
        <v>27.3</v>
      </c>
      <c r="AO307">
        <v>4.5</v>
      </c>
      <c r="AP307">
        <v>202.9</v>
      </c>
      <c r="AQ307" s="11">
        <v>2</v>
      </c>
      <c r="AR307" s="22">
        <v>1</v>
      </c>
      <c r="AS307" s="19">
        <v>0</v>
      </c>
      <c r="AT307" s="19">
        <v>0</v>
      </c>
      <c r="AU307" s="19">
        <v>1</v>
      </c>
      <c r="AV307" s="19">
        <v>0</v>
      </c>
      <c r="AW307" s="20">
        <v>1</v>
      </c>
      <c r="AX307" s="20">
        <v>1</v>
      </c>
      <c r="AY307" s="11">
        <v>0</v>
      </c>
      <c r="AZ307" s="11">
        <v>0</v>
      </c>
      <c r="BA307" s="20">
        <v>1</v>
      </c>
      <c r="BB307" s="20">
        <v>0</v>
      </c>
      <c r="BC307" s="20">
        <v>0</v>
      </c>
      <c r="BD307" s="20">
        <v>0</v>
      </c>
      <c r="BE307" s="20">
        <v>0</v>
      </c>
      <c r="BF307" s="11">
        <v>1</v>
      </c>
      <c r="BG307" s="19">
        <v>0</v>
      </c>
      <c r="BH307" s="23">
        <v>1</v>
      </c>
      <c r="BI307" s="24">
        <v>1</v>
      </c>
      <c r="BJ307" s="25">
        <v>0</v>
      </c>
      <c r="BK307" s="25">
        <v>0</v>
      </c>
      <c r="BL307" s="25">
        <v>1</v>
      </c>
      <c r="BM307" s="19">
        <v>1</v>
      </c>
      <c r="BN307" s="20">
        <v>0</v>
      </c>
      <c r="BO307" s="24">
        <v>0</v>
      </c>
      <c r="BP307" s="24">
        <v>0</v>
      </c>
      <c r="BQ307" s="24">
        <v>0</v>
      </c>
      <c r="BR307" s="24">
        <v>1</v>
      </c>
      <c r="BS307" s="24">
        <v>0</v>
      </c>
      <c r="BT307" s="24">
        <v>0</v>
      </c>
      <c r="BU307" s="24">
        <v>0</v>
      </c>
      <c r="BV307" s="24">
        <v>0</v>
      </c>
      <c r="BW307" s="22">
        <v>0</v>
      </c>
      <c r="BX307" s="24">
        <v>0</v>
      </c>
      <c r="BY307" s="22">
        <v>0</v>
      </c>
      <c r="BZ307" s="22">
        <v>0</v>
      </c>
      <c r="CA307" s="22">
        <v>0</v>
      </c>
      <c r="CB307" s="22">
        <v>0</v>
      </c>
      <c r="CC307" s="23">
        <v>0</v>
      </c>
      <c r="CD307">
        <v>1</v>
      </c>
      <c r="CE307" s="11">
        <v>1</v>
      </c>
      <c r="CF307" s="11">
        <v>0</v>
      </c>
      <c r="CG307" s="26">
        <v>0</v>
      </c>
      <c r="CH307" s="11">
        <v>1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 s="24">
        <v>1</v>
      </c>
      <c r="CP307" s="11">
        <v>0</v>
      </c>
      <c r="CQ307" s="11">
        <v>0</v>
      </c>
      <c r="CR307" s="11">
        <v>0</v>
      </c>
      <c r="CS307" s="11">
        <v>1</v>
      </c>
      <c r="CT307" s="11">
        <v>0</v>
      </c>
      <c r="CU307" s="11">
        <v>0</v>
      </c>
      <c r="CV307" s="11">
        <v>0</v>
      </c>
      <c r="CW307" s="11">
        <v>0</v>
      </c>
      <c r="CX307" s="11">
        <v>1</v>
      </c>
      <c r="CY307">
        <v>1</v>
      </c>
      <c r="CZ307">
        <v>1</v>
      </c>
      <c r="DA307">
        <v>0</v>
      </c>
      <c r="DB307">
        <v>0</v>
      </c>
      <c r="DC307">
        <v>1</v>
      </c>
      <c r="DD307">
        <v>0</v>
      </c>
      <c r="DE307">
        <v>0</v>
      </c>
      <c r="DF307">
        <v>0</v>
      </c>
      <c r="DG307">
        <v>0</v>
      </c>
      <c r="DH307" s="20">
        <v>0</v>
      </c>
      <c r="DI307" s="24">
        <v>0</v>
      </c>
      <c r="DJ307" s="24">
        <v>0</v>
      </c>
      <c r="DK307">
        <v>0</v>
      </c>
      <c r="DL307">
        <v>1</v>
      </c>
      <c r="DM307">
        <v>1</v>
      </c>
      <c r="DN307">
        <v>1</v>
      </c>
      <c r="DO307">
        <v>0</v>
      </c>
      <c r="DP307">
        <v>1</v>
      </c>
      <c r="DQ307">
        <v>1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1</v>
      </c>
      <c r="EA307">
        <v>1</v>
      </c>
      <c r="EB307">
        <v>0</v>
      </c>
      <c r="EC307">
        <v>0</v>
      </c>
      <c r="ED307">
        <v>0</v>
      </c>
      <c r="EE307">
        <v>0</v>
      </c>
      <c r="EF307">
        <v>1</v>
      </c>
      <c r="EG307">
        <v>1</v>
      </c>
      <c r="EH307">
        <v>0</v>
      </c>
      <c r="EI307">
        <v>0</v>
      </c>
      <c r="EJ307">
        <v>1</v>
      </c>
      <c r="EK307" s="11">
        <v>0</v>
      </c>
      <c r="EL307" s="20">
        <v>1</v>
      </c>
      <c r="EM307" s="20">
        <v>1</v>
      </c>
      <c r="EN307" s="20">
        <v>0</v>
      </c>
      <c r="EO307" s="20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</row>
    <row r="308" spans="1:152" ht="16.25" customHeight="1">
      <c r="A308">
        <v>1</v>
      </c>
      <c r="B308">
        <v>8</v>
      </c>
      <c r="C308">
        <v>16</v>
      </c>
      <c r="D308" s="11">
        <v>0</v>
      </c>
      <c r="E308" s="11">
        <v>38</v>
      </c>
      <c r="F308">
        <v>110</v>
      </c>
      <c r="G308">
        <v>60</v>
      </c>
      <c r="H308">
        <v>104</v>
      </c>
      <c r="I308">
        <v>20</v>
      </c>
      <c r="J308">
        <v>36.700000000000003</v>
      </c>
      <c r="K308">
        <v>74</v>
      </c>
      <c r="L308" s="11">
        <v>24.394463667820073</v>
      </c>
      <c r="M308">
        <v>7</v>
      </c>
      <c r="N308">
        <v>0</v>
      </c>
      <c r="O308">
        <v>9.3000000000000007</v>
      </c>
      <c r="P308" s="21">
        <v>7.53</v>
      </c>
      <c r="Q308">
        <v>3.45</v>
      </c>
      <c r="R308">
        <v>9.6</v>
      </c>
      <c r="S308">
        <v>17.7</v>
      </c>
      <c r="T308">
        <v>118</v>
      </c>
      <c r="U308">
        <v>12.5</v>
      </c>
      <c r="V308">
        <v>16.399999999999999</v>
      </c>
      <c r="W308">
        <v>53.8</v>
      </c>
      <c r="X308">
        <v>2.6</v>
      </c>
      <c r="Y308">
        <v>221</v>
      </c>
      <c r="Z308">
        <v>56</v>
      </c>
      <c r="AA308" s="11">
        <v>27</v>
      </c>
      <c r="AB308">
        <v>96.9</v>
      </c>
      <c r="AC308">
        <v>5.2</v>
      </c>
      <c r="AD308">
        <v>8.3000000000000007</v>
      </c>
      <c r="AE308">
        <v>141</v>
      </c>
      <c r="AF308">
        <v>153</v>
      </c>
      <c r="AG308">
        <v>0.3</v>
      </c>
      <c r="AH308">
        <v>0.47</v>
      </c>
      <c r="AI308">
        <v>248</v>
      </c>
      <c r="AJ308">
        <v>131</v>
      </c>
      <c r="AK308">
        <v>5</v>
      </c>
      <c r="AL308">
        <v>100</v>
      </c>
      <c r="AM308">
        <v>8.6999999999999993</v>
      </c>
      <c r="AN308">
        <v>21</v>
      </c>
      <c r="AO308">
        <v>4.8</v>
      </c>
      <c r="AP308">
        <v>36.28</v>
      </c>
      <c r="AQ308" s="11">
        <v>0</v>
      </c>
      <c r="AR308" s="22">
        <v>0</v>
      </c>
      <c r="AS308" s="19">
        <v>0</v>
      </c>
      <c r="AT308" s="19">
        <v>0</v>
      </c>
      <c r="AU308" s="19">
        <v>1</v>
      </c>
      <c r="AV308" s="19">
        <v>0</v>
      </c>
      <c r="AW308" s="20">
        <v>0</v>
      </c>
      <c r="AX308" s="20">
        <v>0</v>
      </c>
      <c r="AY308" s="11">
        <v>0</v>
      </c>
      <c r="AZ308" s="11">
        <v>0</v>
      </c>
      <c r="BA308" s="20">
        <v>1</v>
      </c>
      <c r="BB308" s="20">
        <v>0</v>
      </c>
      <c r="BC308" s="20">
        <v>0</v>
      </c>
      <c r="BD308" s="20">
        <v>0</v>
      </c>
      <c r="BE308" s="20">
        <v>0</v>
      </c>
      <c r="BF308" s="11">
        <v>0</v>
      </c>
      <c r="BG308" s="19">
        <v>0</v>
      </c>
      <c r="BH308" s="23">
        <v>0</v>
      </c>
      <c r="BI308" s="24">
        <v>0</v>
      </c>
      <c r="BJ308" s="25">
        <v>0</v>
      </c>
      <c r="BK308" s="25">
        <v>0</v>
      </c>
      <c r="BL308" s="25">
        <v>1</v>
      </c>
      <c r="BM308" s="19">
        <v>1</v>
      </c>
      <c r="BN308" s="20">
        <v>0</v>
      </c>
      <c r="BO308" s="24">
        <v>0</v>
      </c>
      <c r="BP308" s="22">
        <v>1</v>
      </c>
      <c r="BQ308" s="24">
        <v>0</v>
      </c>
      <c r="BR308" s="24">
        <v>1</v>
      </c>
      <c r="BS308" s="24">
        <v>0</v>
      </c>
      <c r="BT308" s="24">
        <v>0</v>
      </c>
      <c r="BU308" s="24">
        <v>0</v>
      </c>
      <c r="BV308" s="24">
        <v>0</v>
      </c>
      <c r="BW308" s="22">
        <v>0</v>
      </c>
      <c r="BX308" s="24">
        <v>0</v>
      </c>
      <c r="BY308" s="22">
        <v>0</v>
      </c>
      <c r="BZ308" s="22">
        <v>0</v>
      </c>
      <c r="CA308" s="22">
        <v>0</v>
      </c>
      <c r="CB308" s="22">
        <v>0</v>
      </c>
      <c r="CC308" s="23">
        <v>0</v>
      </c>
      <c r="CD308">
        <v>0</v>
      </c>
      <c r="CE308" s="11">
        <v>0</v>
      </c>
      <c r="CF308" s="11">
        <v>0</v>
      </c>
      <c r="CG308" s="26">
        <v>1</v>
      </c>
      <c r="CH308" s="11">
        <v>1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 s="24">
        <v>0</v>
      </c>
      <c r="CP308" s="11">
        <v>0</v>
      </c>
      <c r="CQ308" s="11">
        <v>0</v>
      </c>
      <c r="CR308" s="11">
        <v>0</v>
      </c>
      <c r="CS308" s="11">
        <v>0</v>
      </c>
      <c r="CT308" s="11">
        <v>0</v>
      </c>
      <c r="CU308" s="11">
        <v>0</v>
      </c>
      <c r="CV308" s="11">
        <v>0</v>
      </c>
      <c r="CW308" s="11">
        <v>0</v>
      </c>
      <c r="CX308" s="11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 s="20">
        <v>0</v>
      </c>
      <c r="DI308" s="24">
        <v>0</v>
      </c>
      <c r="DJ308" s="24">
        <v>0</v>
      </c>
      <c r="DK308">
        <v>0</v>
      </c>
      <c r="DL308">
        <v>0</v>
      </c>
      <c r="DM308">
        <v>1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1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1</v>
      </c>
      <c r="EH308">
        <v>0</v>
      </c>
      <c r="EI308">
        <v>0</v>
      </c>
      <c r="EJ308">
        <v>0</v>
      </c>
      <c r="EK308" s="11">
        <v>0</v>
      </c>
      <c r="EL308" s="20">
        <v>1</v>
      </c>
      <c r="EM308" s="20">
        <v>1</v>
      </c>
      <c r="EN308" s="20">
        <v>0</v>
      </c>
      <c r="EO308" s="20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</row>
    <row r="309" spans="1:152" ht="16.25" customHeight="1">
      <c r="A309">
        <v>0</v>
      </c>
      <c r="B309">
        <v>2</v>
      </c>
      <c r="C309">
        <v>8</v>
      </c>
      <c r="D309" s="11">
        <v>16.396824155090144</v>
      </c>
      <c r="E309" s="11">
        <v>17</v>
      </c>
      <c r="F309">
        <v>140</v>
      </c>
      <c r="G309">
        <v>90</v>
      </c>
      <c r="H309">
        <v>110</v>
      </c>
      <c r="I309">
        <v>22</v>
      </c>
      <c r="J309">
        <v>38.799999999999997</v>
      </c>
      <c r="K309">
        <v>73</v>
      </c>
      <c r="L309" s="11">
        <v>22.222222222222221</v>
      </c>
      <c r="M309">
        <v>3</v>
      </c>
      <c r="N309">
        <v>1</v>
      </c>
      <c r="O309">
        <v>6.6</v>
      </c>
      <c r="P309" s="21">
        <v>4.03</v>
      </c>
      <c r="Q309">
        <v>2.69</v>
      </c>
      <c r="R309">
        <v>8.1</v>
      </c>
      <c r="S309">
        <v>19.5</v>
      </c>
      <c r="T309">
        <v>196</v>
      </c>
      <c r="U309">
        <v>12.7</v>
      </c>
      <c r="V309">
        <v>15.9</v>
      </c>
      <c r="W309">
        <v>66.400000000000006</v>
      </c>
      <c r="X309">
        <v>1.9</v>
      </c>
      <c r="Y309">
        <v>189</v>
      </c>
      <c r="Z309">
        <v>41</v>
      </c>
      <c r="AA309" s="11">
        <v>28</v>
      </c>
      <c r="AB309">
        <v>69.099999999999994</v>
      </c>
      <c r="AC309">
        <v>8.0399999999999991</v>
      </c>
      <c r="AD309">
        <v>9.1</v>
      </c>
      <c r="AE309">
        <v>142</v>
      </c>
      <c r="AF309">
        <v>239</v>
      </c>
      <c r="AG309">
        <v>2.56</v>
      </c>
      <c r="AH309">
        <v>4.51</v>
      </c>
      <c r="AI309">
        <v>886</v>
      </c>
      <c r="AJ309">
        <v>135</v>
      </c>
      <c r="AK309">
        <v>2.9</v>
      </c>
      <c r="AL309">
        <v>98</v>
      </c>
      <c r="AM309">
        <v>8.1999999999999993</v>
      </c>
      <c r="AN309">
        <v>26</v>
      </c>
      <c r="AO309">
        <v>5</v>
      </c>
      <c r="AP309">
        <v>148.55000000000001</v>
      </c>
      <c r="AQ309" s="11">
        <v>0</v>
      </c>
      <c r="AR309" s="22">
        <v>0</v>
      </c>
      <c r="AS309" s="19">
        <v>0</v>
      </c>
      <c r="AT309" s="19">
        <v>0</v>
      </c>
      <c r="AU309" s="19">
        <v>1</v>
      </c>
      <c r="AV309" s="19">
        <v>0</v>
      </c>
      <c r="AW309" s="20">
        <v>0</v>
      </c>
      <c r="AX309" s="20">
        <v>0</v>
      </c>
      <c r="AY309" s="11">
        <v>0</v>
      </c>
      <c r="AZ309" s="11">
        <v>0</v>
      </c>
      <c r="BA309" s="20">
        <v>1</v>
      </c>
      <c r="BB309" s="20">
        <v>0</v>
      </c>
      <c r="BC309" s="20">
        <v>0</v>
      </c>
      <c r="BD309" s="20">
        <v>0</v>
      </c>
      <c r="BE309" s="20">
        <v>0</v>
      </c>
      <c r="BF309" s="11">
        <v>0</v>
      </c>
      <c r="BG309" s="19">
        <v>1</v>
      </c>
      <c r="BH309" s="23">
        <v>1</v>
      </c>
      <c r="BI309" s="24">
        <v>1</v>
      </c>
      <c r="BJ309" s="25">
        <v>1</v>
      </c>
      <c r="BK309" s="25">
        <v>0</v>
      </c>
      <c r="BL309" s="25">
        <v>0</v>
      </c>
      <c r="BM309" s="19">
        <v>0</v>
      </c>
      <c r="BN309" s="20">
        <v>0</v>
      </c>
      <c r="BO309" s="24">
        <v>0</v>
      </c>
      <c r="BP309" s="24">
        <v>0</v>
      </c>
      <c r="BQ309" s="24">
        <v>0</v>
      </c>
      <c r="BR309" s="24">
        <v>0</v>
      </c>
      <c r="BS309" s="24">
        <v>0</v>
      </c>
      <c r="BT309" s="24">
        <v>0</v>
      </c>
      <c r="BU309" s="24">
        <v>0</v>
      </c>
      <c r="BV309" s="24">
        <v>0</v>
      </c>
      <c r="BW309" s="22">
        <v>0</v>
      </c>
      <c r="BX309" s="24">
        <v>0</v>
      </c>
      <c r="BY309" s="22">
        <v>1</v>
      </c>
      <c r="BZ309" s="22">
        <v>0</v>
      </c>
      <c r="CA309" s="22">
        <v>0</v>
      </c>
      <c r="CB309" s="22">
        <v>1</v>
      </c>
      <c r="CC309" s="23">
        <v>0</v>
      </c>
      <c r="CD309">
        <v>0</v>
      </c>
      <c r="CE309" s="11">
        <v>0</v>
      </c>
      <c r="CF309" s="11">
        <v>0</v>
      </c>
      <c r="CG309" s="26">
        <v>0</v>
      </c>
      <c r="CH309" s="11">
        <v>1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 s="24">
        <v>1</v>
      </c>
      <c r="CP309" s="11">
        <v>0</v>
      </c>
      <c r="CQ309" s="11">
        <v>0</v>
      </c>
      <c r="CR309" s="11">
        <v>0</v>
      </c>
      <c r="CS309" s="11">
        <v>1</v>
      </c>
      <c r="CT309" s="11">
        <v>0</v>
      </c>
      <c r="CU309" s="11">
        <v>1</v>
      </c>
      <c r="CV309" s="11">
        <v>0</v>
      </c>
      <c r="CW309" s="11">
        <v>0</v>
      </c>
      <c r="CX309" s="11">
        <v>1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 s="20">
        <v>0</v>
      </c>
      <c r="DI309" s="24">
        <v>0</v>
      </c>
      <c r="DJ309" s="24">
        <v>0</v>
      </c>
      <c r="DK309">
        <v>0</v>
      </c>
      <c r="DL309">
        <v>0</v>
      </c>
      <c r="DM309">
        <v>1</v>
      </c>
      <c r="DN309">
        <v>0</v>
      </c>
      <c r="DO309">
        <v>0</v>
      </c>
      <c r="DP309">
        <v>0</v>
      </c>
      <c r="DQ309">
        <v>1</v>
      </c>
      <c r="DR309">
        <v>1</v>
      </c>
      <c r="DS309">
        <v>1</v>
      </c>
      <c r="DT309">
        <v>1</v>
      </c>
      <c r="DU309">
        <v>0</v>
      </c>
      <c r="DV309">
        <v>1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1</v>
      </c>
      <c r="EH309">
        <v>0</v>
      </c>
      <c r="EI309">
        <v>0</v>
      </c>
      <c r="EJ309">
        <v>0</v>
      </c>
      <c r="EK309" s="11">
        <v>0</v>
      </c>
      <c r="EL309" s="20">
        <v>0</v>
      </c>
      <c r="EM309" s="20">
        <v>0</v>
      </c>
      <c r="EN309" s="20">
        <v>0</v>
      </c>
      <c r="EO309" s="20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</row>
    <row r="310" spans="1:152" ht="16.25" customHeight="1">
      <c r="A310">
        <v>0</v>
      </c>
      <c r="B310">
        <v>8</v>
      </c>
      <c r="C310">
        <v>16</v>
      </c>
      <c r="D310" s="11">
        <v>7.3594040509269689</v>
      </c>
      <c r="E310" s="11">
        <v>8</v>
      </c>
      <c r="F310">
        <v>105</v>
      </c>
      <c r="G310">
        <v>47</v>
      </c>
      <c r="H310">
        <v>85</v>
      </c>
      <c r="I310">
        <v>25</v>
      </c>
      <c r="J310">
        <v>37.6</v>
      </c>
      <c r="K310">
        <v>65</v>
      </c>
      <c r="L310" s="11">
        <v>15.624381946916655</v>
      </c>
      <c r="M310">
        <v>2</v>
      </c>
      <c r="N310">
        <v>2</v>
      </c>
      <c r="O310">
        <v>7.7</v>
      </c>
      <c r="P310" s="21">
        <v>3.32</v>
      </c>
      <c r="Q310">
        <v>2.13</v>
      </c>
      <c r="R310">
        <v>6.8</v>
      </c>
      <c r="S310">
        <v>20.9</v>
      </c>
      <c r="T310">
        <v>285</v>
      </c>
      <c r="U310">
        <v>12.3</v>
      </c>
      <c r="V310">
        <v>14.4</v>
      </c>
      <c r="W310">
        <v>49.7</v>
      </c>
      <c r="X310">
        <v>2.1</v>
      </c>
      <c r="Y310">
        <v>335</v>
      </c>
      <c r="Z310">
        <v>47</v>
      </c>
      <c r="AA310" s="11">
        <v>15</v>
      </c>
      <c r="AB310">
        <v>59</v>
      </c>
      <c r="AC310">
        <v>6</v>
      </c>
      <c r="AD310">
        <v>13.1</v>
      </c>
      <c r="AE310">
        <v>142</v>
      </c>
      <c r="AF310">
        <v>73</v>
      </c>
      <c r="AG310">
        <v>0.28999999999999998</v>
      </c>
      <c r="AH310">
        <v>0.43</v>
      </c>
      <c r="AI310">
        <v>351</v>
      </c>
      <c r="AJ310">
        <v>123</v>
      </c>
      <c r="AK310">
        <v>3</v>
      </c>
      <c r="AL310">
        <v>87</v>
      </c>
      <c r="AM310">
        <v>6.2</v>
      </c>
      <c r="AN310">
        <v>28</v>
      </c>
      <c r="AO310">
        <v>4.5999999999999996</v>
      </c>
      <c r="AP310">
        <v>154.72</v>
      </c>
      <c r="AQ310" s="11">
        <v>2</v>
      </c>
      <c r="AR310" s="22">
        <v>0</v>
      </c>
      <c r="AS310" s="19">
        <v>1</v>
      </c>
      <c r="AT310" s="19">
        <v>0</v>
      </c>
      <c r="AU310" s="19">
        <v>0</v>
      </c>
      <c r="AV310" s="19">
        <v>0</v>
      </c>
      <c r="AW310" s="20">
        <v>1</v>
      </c>
      <c r="AX310" s="20">
        <v>1</v>
      </c>
      <c r="AY310" s="11">
        <v>0</v>
      </c>
      <c r="AZ310" s="11">
        <v>0</v>
      </c>
      <c r="BA310" s="20">
        <v>0</v>
      </c>
      <c r="BB310" s="20">
        <v>0</v>
      </c>
      <c r="BC310" s="20">
        <v>1</v>
      </c>
      <c r="BD310" s="20">
        <v>0</v>
      </c>
      <c r="BE310" s="20">
        <v>0</v>
      </c>
      <c r="BF310" s="11">
        <v>1</v>
      </c>
      <c r="BG310" s="19">
        <v>1</v>
      </c>
      <c r="BH310" s="23">
        <v>1</v>
      </c>
      <c r="BI310" s="24">
        <v>1</v>
      </c>
      <c r="BJ310" s="25">
        <v>0</v>
      </c>
      <c r="BK310" s="25">
        <v>0</v>
      </c>
      <c r="BL310" s="25">
        <v>1</v>
      </c>
      <c r="BM310" s="19">
        <v>0</v>
      </c>
      <c r="BN310" s="20">
        <v>0</v>
      </c>
      <c r="BO310" s="24">
        <v>0</v>
      </c>
      <c r="BP310" s="24">
        <v>0</v>
      </c>
      <c r="BQ310" s="24">
        <v>0</v>
      </c>
      <c r="BR310" s="24">
        <v>0</v>
      </c>
      <c r="BS310" s="24">
        <v>0</v>
      </c>
      <c r="BT310" s="24">
        <v>0</v>
      </c>
      <c r="BU310" s="24">
        <v>0</v>
      </c>
      <c r="BV310" s="24">
        <v>0</v>
      </c>
      <c r="BW310" s="22">
        <v>0</v>
      </c>
      <c r="BX310" s="24">
        <v>0</v>
      </c>
      <c r="BY310" s="22">
        <v>1</v>
      </c>
      <c r="BZ310" s="22">
        <v>0</v>
      </c>
      <c r="CA310" s="22">
        <v>0</v>
      </c>
      <c r="CB310" s="22">
        <v>0</v>
      </c>
      <c r="CC310" s="23">
        <v>1</v>
      </c>
      <c r="CD310">
        <v>1</v>
      </c>
      <c r="CE310" s="11">
        <v>0</v>
      </c>
      <c r="CF310" s="11">
        <v>0</v>
      </c>
      <c r="CG310" s="26">
        <v>1</v>
      </c>
      <c r="CH310" s="11">
        <v>1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 s="24">
        <v>0</v>
      </c>
      <c r="CP310" s="11">
        <v>0</v>
      </c>
      <c r="CQ310" s="11">
        <v>0</v>
      </c>
      <c r="CR310" s="11">
        <v>0</v>
      </c>
      <c r="CS310" s="11">
        <v>0</v>
      </c>
      <c r="CT310" s="11">
        <v>0</v>
      </c>
      <c r="CU310" s="11">
        <v>0</v>
      </c>
      <c r="CV310" s="11">
        <v>0</v>
      </c>
      <c r="CW310" s="11">
        <v>0</v>
      </c>
      <c r="CX310" s="11">
        <v>0</v>
      </c>
      <c r="CY310">
        <v>1</v>
      </c>
      <c r="CZ310">
        <v>0</v>
      </c>
      <c r="DA310">
        <v>1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 s="20">
        <v>1</v>
      </c>
      <c r="DI310" s="24">
        <v>0</v>
      </c>
      <c r="DJ310" s="24">
        <v>0</v>
      </c>
      <c r="DK310">
        <v>1</v>
      </c>
      <c r="DL310">
        <v>0</v>
      </c>
      <c r="DM310">
        <v>1</v>
      </c>
      <c r="DN310">
        <v>0</v>
      </c>
      <c r="DO310">
        <v>0</v>
      </c>
      <c r="DP310">
        <v>1</v>
      </c>
      <c r="DQ310">
        <v>1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1</v>
      </c>
      <c r="EC310">
        <v>0</v>
      </c>
      <c r="ED310">
        <v>0</v>
      </c>
      <c r="EE310">
        <v>0</v>
      </c>
      <c r="EF310">
        <v>0</v>
      </c>
      <c r="EG310">
        <v>1</v>
      </c>
      <c r="EH310">
        <v>0</v>
      </c>
      <c r="EI310">
        <v>0</v>
      </c>
      <c r="EJ310">
        <v>0</v>
      </c>
      <c r="EK310" s="11">
        <v>0</v>
      </c>
      <c r="EL310" s="20">
        <v>1</v>
      </c>
      <c r="EM310" s="20">
        <v>0</v>
      </c>
      <c r="EN310" s="20">
        <v>1</v>
      </c>
      <c r="EO310" s="2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</row>
    <row r="311" spans="1:152" ht="16.25" customHeight="1">
      <c r="A311">
        <v>0</v>
      </c>
      <c r="B311">
        <v>8</v>
      </c>
      <c r="C311">
        <v>16</v>
      </c>
      <c r="D311" s="11">
        <v>3.6511162847309606</v>
      </c>
      <c r="E311" s="11">
        <v>82</v>
      </c>
      <c r="F311">
        <v>116</v>
      </c>
      <c r="G311">
        <v>91</v>
      </c>
      <c r="H311">
        <v>143</v>
      </c>
      <c r="I311">
        <v>26</v>
      </c>
      <c r="J311">
        <v>38.799999999999997</v>
      </c>
      <c r="K311">
        <v>61</v>
      </c>
      <c r="L311" s="11">
        <v>13.926003989611953</v>
      </c>
      <c r="M311">
        <v>2</v>
      </c>
      <c r="N311">
        <v>2</v>
      </c>
      <c r="O311">
        <v>8.9</v>
      </c>
      <c r="P311" s="21">
        <v>5.87</v>
      </c>
      <c r="Q311">
        <v>2.58</v>
      </c>
      <c r="R311">
        <v>6.7</v>
      </c>
      <c r="S311">
        <v>18.600000000000001</v>
      </c>
      <c r="T311">
        <v>789</v>
      </c>
      <c r="U311">
        <v>11.1</v>
      </c>
      <c r="V311">
        <v>18</v>
      </c>
      <c r="W311">
        <v>45.6</v>
      </c>
      <c r="X311">
        <v>2.4</v>
      </c>
      <c r="Y311">
        <v>177</v>
      </c>
      <c r="Z311">
        <v>28</v>
      </c>
      <c r="AA311" s="11">
        <v>16</v>
      </c>
      <c r="AB311">
        <v>28.3</v>
      </c>
      <c r="AC311">
        <v>0.78</v>
      </c>
      <c r="AD311">
        <v>8.6999999999999993</v>
      </c>
      <c r="AE311">
        <v>142</v>
      </c>
      <c r="AF311">
        <v>16</v>
      </c>
      <c r="AG311">
        <v>0.32</v>
      </c>
      <c r="AH311">
        <v>0.55000000000000004</v>
      </c>
      <c r="AI311">
        <v>259</v>
      </c>
      <c r="AJ311">
        <v>134</v>
      </c>
      <c r="AK311">
        <v>3.2</v>
      </c>
      <c r="AL311">
        <v>99</v>
      </c>
      <c r="AM311">
        <v>2.5</v>
      </c>
      <c r="AN311">
        <v>34</v>
      </c>
      <c r="AO311">
        <v>4.9000000000000004</v>
      </c>
      <c r="AP311">
        <v>151.19</v>
      </c>
      <c r="AQ311" s="11">
        <v>1</v>
      </c>
      <c r="AR311" s="22">
        <v>0</v>
      </c>
      <c r="AS311" s="19">
        <v>0</v>
      </c>
      <c r="AT311" s="19">
        <v>0</v>
      </c>
      <c r="AU311" s="19">
        <v>1</v>
      </c>
      <c r="AV311" s="19">
        <v>0</v>
      </c>
      <c r="AW311" s="20">
        <v>0</v>
      </c>
      <c r="AX311" s="20">
        <v>0</v>
      </c>
      <c r="AY311" s="11">
        <v>0</v>
      </c>
      <c r="AZ311" s="11">
        <v>0</v>
      </c>
      <c r="BA311" s="20">
        <v>0</v>
      </c>
      <c r="BB311" s="20">
        <v>0</v>
      </c>
      <c r="BC311" s="20">
        <v>1</v>
      </c>
      <c r="BD311" s="20">
        <v>0</v>
      </c>
      <c r="BE311" s="20">
        <v>0</v>
      </c>
      <c r="BF311" s="11">
        <v>0</v>
      </c>
      <c r="BG311" s="19">
        <v>1</v>
      </c>
      <c r="BH311" s="23">
        <v>0</v>
      </c>
      <c r="BI311" s="24">
        <v>1</v>
      </c>
      <c r="BJ311" s="25">
        <v>1</v>
      </c>
      <c r="BK311" s="25">
        <v>0</v>
      </c>
      <c r="BL311" s="25">
        <v>0</v>
      </c>
      <c r="BM311" s="19">
        <v>1</v>
      </c>
      <c r="BN311" s="20">
        <v>0</v>
      </c>
      <c r="BO311" s="24">
        <v>0</v>
      </c>
      <c r="BP311" s="24">
        <v>0</v>
      </c>
      <c r="BQ311" s="24">
        <v>0</v>
      </c>
      <c r="BR311" s="24">
        <v>0</v>
      </c>
      <c r="BS311" s="24">
        <v>0</v>
      </c>
      <c r="BT311" s="24">
        <v>0</v>
      </c>
      <c r="BU311" s="24">
        <v>0</v>
      </c>
      <c r="BV311" s="24">
        <v>0</v>
      </c>
      <c r="BW311" s="22">
        <v>0</v>
      </c>
      <c r="BX311" s="24">
        <v>0</v>
      </c>
      <c r="BY311" s="22">
        <v>0</v>
      </c>
      <c r="BZ311" s="22">
        <v>0</v>
      </c>
      <c r="CA311" s="22">
        <v>0</v>
      </c>
      <c r="CB311" s="22">
        <v>0</v>
      </c>
      <c r="CC311" s="23">
        <v>0</v>
      </c>
      <c r="CD311">
        <v>0</v>
      </c>
      <c r="CE311" s="11">
        <v>0</v>
      </c>
      <c r="CF311" s="11">
        <v>0</v>
      </c>
      <c r="CG311" s="26">
        <v>1</v>
      </c>
      <c r="CH311" s="11">
        <v>1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 s="24">
        <v>1</v>
      </c>
      <c r="CP311" s="11">
        <v>0</v>
      </c>
      <c r="CQ311" s="11">
        <v>0</v>
      </c>
      <c r="CR311" s="11">
        <v>0</v>
      </c>
      <c r="CS311" s="11">
        <v>0</v>
      </c>
      <c r="CT311" s="11">
        <v>0</v>
      </c>
      <c r="CU311" s="11">
        <v>0</v>
      </c>
      <c r="CV311" s="11">
        <v>0</v>
      </c>
      <c r="CW311" s="11">
        <v>0</v>
      </c>
      <c r="CX311" s="11">
        <v>1</v>
      </c>
      <c r="CY311">
        <v>1</v>
      </c>
      <c r="CZ311">
        <v>1</v>
      </c>
      <c r="DA311">
        <v>1</v>
      </c>
      <c r="DB311">
        <v>1</v>
      </c>
      <c r="DC311">
        <v>0</v>
      </c>
      <c r="DD311">
        <v>0</v>
      </c>
      <c r="DE311">
        <v>1</v>
      </c>
      <c r="DF311">
        <v>1</v>
      </c>
      <c r="DG311">
        <v>0</v>
      </c>
      <c r="DH311" s="20">
        <v>0</v>
      </c>
      <c r="DI311" s="24">
        <v>0</v>
      </c>
      <c r="DJ311" s="24">
        <v>0</v>
      </c>
      <c r="DK311">
        <v>0</v>
      </c>
      <c r="DL311">
        <v>0</v>
      </c>
      <c r="DM311">
        <f>DP311+DX311+EB311+DU311+EF311+EG311</f>
        <v>0</v>
      </c>
      <c r="DN311">
        <v>1</v>
      </c>
      <c r="DO311">
        <v>0</v>
      </c>
      <c r="DP311">
        <v>0</v>
      </c>
      <c r="DQ311">
        <v>1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1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 s="11">
        <v>0</v>
      </c>
      <c r="EL311" s="20">
        <v>1</v>
      </c>
      <c r="EM311" s="20">
        <v>0</v>
      </c>
      <c r="EN311" s="20">
        <v>1</v>
      </c>
      <c r="EO311" s="20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</row>
    <row r="312" spans="1:152" ht="16.25" customHeight="1">
      <c r="A312">
        <v>0</v>
      </c>
      <c r="B312">
        <v>8</v>
      </c>
      <c r="C312">
        <v>16</v>
      </c>
      <c r="D312" s="11">
        <v>14.399560150457546</v>
      </c>
      <c r="E312" s="11">
        <v>16</v>
      </c>
      <c r="F312">
        <v>129</v>
      </c>
      <c r="G312">
        <v>65</v>
      </c>
      <c r="H312">
        <v>85</v>
      </c>
      <c r="I312">
        <v>20</v>
      </c>
      <c r="J312">
        <v>38.299999999999997</v>
      </c>
      <c r="K312">
        <v>76</v>
      </c>
      <c r="L312" s="11">
        <v>20</v>
      </c>
      <c r="M312">
        <v>5</v>
      </c>
      <c r="N312">
        <v>1</v>
      </c>
      <c r="O312">
        <v>5.2</v>
      </c>
      <c r="P312" s="21">
        <v>2.71</v>
      </c>
      <c r="Q312">
        <v>1.7</v>
      </c>
      <c r="R312">
        <v>5.6</v>
      </c>
      <c r="S312">
        <v>21.3</v>
      </c>
      <c r="T312">
        <v>294</v>
      </c>
      <c r="U312">
        <v>10.199999999999999</v>
      </c>
      <c r="V312">
        <v>12.1</v>
      </c>
      <c r="W312">
        <v>32</v>
      </c>
      <c r="X312">
        <v>2.2000000000000002</v>
      </c>
      <c r="Y312">
        <v>420</v>
      </c>
      <c r="Z312">
        <v>130</v>
      </c>
      <c r="AA312" s="11">
        <v>34</v>
      </c>
      <c r="AB312">
        <v>47.9</v>
      </c>
      <c r="AC312">
        <v>3.3</v>
      </c>
      <c r="AD312">
        <v>10.5</v>
      </c>
      <c r="AE312">
        <v>142</v>
      </c>
      <c r="AF312">
        <v>352</v>
      </c>
      <c r="AG312">
        <v>0.19</v>
      </c>
      <c r="AH312">
        <v>0.27</v>
      </c>
      <c r="AI312">
        <v>287</v>
      </c>
      <c r="AJ312">
        <v>129</v>
      </c>
      <c r="AK312">
        <v>3.3</v>
      </c>
      <c r="AL312">
        <v>96</v>
      </c>
      <c r="AM312">
        <v>4.5</v>
      </c>
      <c r="AN312">
        <v>28</v>
      </c>
      <c r="AO312">
        <v>4.9000000000000004</v>
      </c>
      <c r="AP312">
        <v>127.47</v>
      </c>
      <c r="AQ312" s="11">
        <v>2</v>
      </c>
      <c r="AR312" s="22">
        <v>0</v>
      </c>
      <c r="AS312" s="19">
        <v>0</v>
      </c>
      <c r="AT312" s="19">
        <v>0</v>
      </c>
      <c r="AU312" s="19">
        <v>1</v>
      </c>
      <c r="AV312" s="19">
        <v>0</v>
      </c>
      <c r="AW312" s="20">
        <v>0</v>
      </c>
      <c r="AX312" s="20">
        <v>0</v>
      </c>
      <c r="AY312" s="11">
        <v>0</v>
      </c>
      <c r="AZ312" s="11">
        <v>0</v>
      </c>
      <c r="BA312" s="20">
        <v>0</v>
      </c>
      <c r="BB312" s="20">
        <v>0</v>
      </c>
      <c r="BC312" s="20">
        <v>1</v>
      </c>
      <c r="BD312" s="20">
        <v>0</v>
      </c>
      <c r="BE312" s="20">
        <v>0</v>
      </c>
      <c r="BF312" s="11">
        <v>0</v>
      </c>
      <c r="BG312" s="19">
        <v>1</v>
      </c>
      <c r="BH312" s="23">
        <v>1</v>
      </c>
      <c r="BI312" s="24">
        <v>1</v>
      </c>
      <c r="BJ312" s="25">
        <v>0</v>
      </c>
      <c r="BK312" s="25">
        <v>0</v>
      </c>
      <c r="BL312" s="25">
        <v>1</v>
      </c>
      <c r="BM312" s="19">
        <v>0</v>
      </c>
      <c r="BN312" s="20">
        <v>0</v>
      </c>
      <c r="BO312" s="24">
        <v>0</v>
      </c>
      <c r="BP312" s="24">
        <v>0</v>
      </c>
      <c r="BQ312" s="24">
        <v>0</v>
      </c>
      <c r="BR312" s="24">
        <v>1</v>
      </c>
      <c r="BS312" s="24">
        <v>0</v>
      </c>
      <c r="BT312" s="24">
        <v>0</v>
      </c>
      <c r="BU312" s="24">
        <v>0</v>
      </c>
      <c r="BV312" s="24">
        <v>0</v>
      </c>
      <c r="BW312" s="22">
        <v>1</v>
      </c>
      <c r="BX312" s="24">
        <v>0</v>
      </c>
      <c r="BY312" s="22">
        <v>1</v>
      </c>
      <c r="BZ312" s="22">
        <v>0</v>
      </c>
      <c r="CA312" s="22">
        <v>0</v>
      </c>
      <c r="CB312" s="22">
        <v>0</v>
      </c>
      <c r="CC312" s="23">
        <v>1</v>
      </c>
      <c r="CD312">
        <v>0</v>
      </c>
      <c r="CE312" s="11">
        <v>0</v>
      </c>
      <c r="CF312" s="11">
        <v>1</v>
      </c>
      <c r="CG312" s="26">
        <v>1</v>
      </c>
      <c r="CH312" s="11">
        <v>1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 s="24">
        <v>1</v>
      </c>
      <c r="CP312" s="11">
        <v>0</v>
      </c>
      <c r="CQ312" s="11">
        <v>0</v>
      </c>
      <c r="CR312" s="11">
        <v>0</v>
      </c>
      <c r="CS312" s="11">
        <v>0</v>
      </c>
      <c r="CT312" s="11">
        <v>0</v>
      </c>
      <c r="CU312" s="11">
        <v>1</v>
      </c>
      <c r="CV312" s="11">
        <v>0</v>
      </c>
      <c r="CW312" s="11">
        <v>0</v>
      </c>
      <c r="CX312" s="11">
        <v>1</v>
      </c>
      <c r="CY312">
        <v>1</v>
      </c>
      <c r="CZ312">
        <v>1</v>
      </c>
      <c r="DA312">
        <v>0</v>
      </c>
      <c r="DB312">
        <v>0</v>
      </c>
      <c r="DC312">
        <v>1</v>
      </c>
      <c r="DD312">
        <v>0</v>
      </c>
      <c r="DE312">
        <v>1</v>
      </c>
      <c r="DF312">
        <v>0</v>
      </c>
      <c r="DG312">
        <v>0</v>
      </c>
      <c r="DH312" s="20">
        <v>1</v>
      </c>
      <c r="DI312" s="24">
        <v>0</v>
      </c>
      <c r="DJ312" s="24">
        <v>0</v>
      </c>
      <c r="DK312">
        <v>0</v>
      </c>
      <c r="DL312">
        <v>0</v>
      </c>
      <c r="DM312">
        <v>1</v>
      </c>
      <c r="DN312">
        <v>1</v>
      </c>
      <c r="DO312">
        <v>0</v>
      </c>
      <c r="DP312">
        <v>1</v>
      </c>
      <c r="DQ312">
        <v>1</v>
      </c>
      <c r="DR312">
        <v>0</v>
      </c>
      <c r="DS312">
        <v>0</v>
      </c>
      <c r="DT312">
        <v>0</v>
      </c>
      <c r="DU312">
        <v>1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1</v>
      </c>
      <c r="EC312">
        <v>0</v>
      </c>
      <c r="ED312">
        <v>0</v>
      </c>
      <c r="EE312">
        <v>0</v>
      </c>
      <c r="EF312">
        <v>0</v>
      </c>
      <c r="EG312">
        <v>1</v>
      </c>
      <c r="EH312">
        <v>0</v>
      </c>
      <c r="EI312">
        <v>0</v>
      </c>
      <c r="EJ312">
        <v>0</v>
      </c>
      <c r="EK312" s="11">
        <v>0</v>
      </c>
      <c r="EL312" s="20">
        <v>1</v>
      </c>
      <c r="EM312" s="20">
        <v>0</v>
      </c>
      <c r="EN312" s="20">
        <v>1</v>
      </c>
      <c r="EO312" s="20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</row>
    <row r="313" spans="1:152" ht="16.25" customHeight="1">
      <c r="A313">
        <v>0</v>
      </c>
      <c r="B313">
        <v>8</v>
      </c>
      <c r="C313">
        <v>16</v>
      </c>
      <c r="D313" s="11">
        <v>14.444076087973372</v>
      </c>
      <c r="E313" s="11">
        <v>15</v>
      </c>
      <c r="F313">
        <v>117</v>
      </c>
      <c r="G313">
        <v>58</v>
      </c>
      <c r="H313">
        <v>54</v>
      </c>
      <c r="I313">
        <v>23</v>
      </c>
      <c r="J313">
        <v>37.799999999999997</v>
      </c>
      <c r="K313">
        <v>76</v>
      </c>
      <c r="L313" s="11">
        <v>15.416446914682137</v>
      </c>
      <c r="M313">
        <v>3</v>
      </c>
      <c r="N313">
        <v>2</v>
      </c>
      <c r="O313">
        <v>7.6</v>
      </c>
      <c r="P313" s="21">
        <v>5.86</v>
      </c>
      <c r="Q313">
        <v>2.2400000000000002</v>
      </c>
      <c r="R313">
        <v>6.3</v>
      </c>
      <c r="S313">
        <v>16.899999999999999</v>
      </c>
      <c r="T313">
        <v>852</v>
      </c>
      <c r="U313">
        <v>11.5</v>
      </c>
      <c r="V313">
        <v>14.8</v>
      </c>
      <c r="W313">
        <v>47.1</v>
      </c>
      <c r="X313">
        <v>2.4</v>
      </c>
      <c r="Y313">
        <v>239</v>
      </c>
      <c r="Z313">
        <v>94</v>
      </c>
      <c r="AA313" s="11">
        <v>63</v>
      </c>
      <c r="AB313">
        <v>33.200000000000003</v>
      </c>
      <c r="AC313">
        <v>0.92</v>
      </c>
      <c r="AD313">
        <v>9</v>
      </c>
      <c r="AE313">
        <v>142</v>
      </c>
      <c r="AF313">
        <v>350</v>
      </c>
      <c r="AG313">
        <v>0.47</v>
      </c>
      <c r="AH313">
        <v>0.56999999999999995</v>
      </c>
      <c r="AI313">
        <v>295</v>
      </c>
      <c r="AJ313">
        <v>127</v>
      </c>
      <c r="AK313">
        <v>3.6</v>
      </c>
      <c r="AL313">
        <v>87</v>
      </c>
      <c r="AM313">
        <v>3.1</v>
      </c>
      <c r="AN313">
        <v>31</v>
      </c>
      <c r="AO313">
        <v>4.5</v>
      </c>
      <c r="AP313">
        <v>300</v>
      </c>
      <c r="AQ313" s="11">
        <v>0</v>
      </c>
      <c r="AR313" s="22">
        <v>0</v>
      </c>
      <c r="AS313" s="19">
        <v>0</v>
      </c>
      <c r="AT313" s="19">
        <v>1</v>
      </c>
      <c r="AU313" s="19">
        <v>0</v>
      </c>
      <c r="AV313" s="19">
        <v>0</v>
      </c>
      <c r="AW313" s="20">
        <v>1</v>
      </c>
      <c r="AX313" s="20">
        <v>1</v>
      </c>
      <c r="AY313" s="11">
        <v>0</v>
      </c>
      <c r="AZ313" s="11">
        <v>0</v>
      </c>
      <c r="BA313" s="20">
        <v>0</v>
      </c>
      <c r="BB313" s="20">
        <v>0</v>
      </c>
      <c r="BC313" s="20">
        <v>0</v>
      </c>
      <c r="BD313" s="20">
        <v>0</v>
      </c>
      <c r="BE313" s="20">
        <v>1</v>
      </c>
      <c r="BF313" s="11">
        <v>0</v>
      </c>
      <c r="BG313" s="19">
        <v>0</v>
      </c>
      <c r="BH313" s="23">
        <v>1</v>
      </c>
      <c r="BI313" s="24">
        <v>1</v>
      </c>
      <c r="BJ313" s="25">
        <v>0</v>
      </c>
      <c r="BK313" s="25">
        <v>0</v>
      </c>
      <c r="BL313" s="25">
        <v>1</v>
      </c>
      <c r="BM313" s="19">
        <v>1</v>
      </c>
      <c r="BN313" s="20">
        <v>0</v>
      </c>
      <c r="BO313" s="24">
        <v>0</v>
      </c>
      <c r="BP313" s="24">
        <v>0</v>
      </c>
      <c r="BQ313" s="24">
        <v>0</v>
      </c>
      <c r="BR313" s="24">
        <v>0</v>
      </c>
      <c r="BS313" s="24">
        <v>0</v>
      </c>
      <c r="BT313" s="24">
        <v>0</v>
      </c>
      <c r="BU313" s="24">
        <v>0</v>
      </c>
      <c r="BV313" s="24">
        <v>0</v>
      </c>
      <c r="BW313" s="22">
        <v>1</v>
      </c>
      <c r="BX313" s="24">
        <v>0</v>
      </c>
      <c r="BY313" s="22">
        <v>0</v>
      </c>
      <c r="BZ313" s="22">
        <v>0</v>
      </c>
      <c r="CA313" s="22">
        <v>0</v>
      </c>
      <c r="CB313" s="22">
        <v>0</v>
      </c>
      <c r="CC313" s="23">
        <v>0</v>
      </c>
      <c r="CD313">
        <v>0</v>
      </c>
      <c r="CE313" s="11">
        <v>0</v>
      </c>
      <c r="CF313" s="11">
        <v>0</v>
      </c>
      <c r="CG313" s="26">
        <v>1</v>
      </c>
      <c r="CH313" s="11">
        <v>1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 s="24">
        <v>1</v>
      </c>
      <c r="CP313" s="11">
        <v>0</v>
      </c>
      <c r="CQ313" s="11">
        <v>0</v>
      </c>
      <c r="CR313" s="11">
        <v>0</v>
      </c>
      <c r="CS313" s="11">
        <v>1</v>
      </c>
      <c r="CT313" s="11">
        <v>0</v>
      </c>
      <c r="CU313" s="11">
        <v>1</v>
      </c>
      <c r="CV313" s="11">
        <v>0</v>
      </c>
      <c r="CW313" s="11">
        <v>0</v>
      </c>
      <c r="CX313" s="11">
        <v>1</v>
      </c>
      <c r="CY313">
        <v>1</v>
      </c>
      <c r="CZ313">
        <v>1</v>
      </c>
      <c r="DA313">
        <v>0</v>
      </c>
      <c r="DB313">
        <v>0</v>
      </c>
      <c r="DC313">
        <v>1</v>
      </c>
      <c r="DD313">
        <v>0</v>
      </c>
      <c r="DE313">
        <v>1</v>
      </c>
      <c r="DF313">
        <v>0</v>
      </c>
      <c r="DG313">
        <v>0</v>
      </c>
      <c r="DH313" s="20">
        <v>1</v>
      </c>
      <c r="DI313" s="24">
        <v>0</v>
      </c>
      <c r="DJ313" s="24">
        <v>0</v>
      </c>
      <c r="DK313">
        <v>0</v>
      </c>
      <c r="DL313">
        <v>0</v>
      </c>
      <c r="DM313">
        <v>1</v>
      </c>
      <c r="DN313">
        <v>1</v>
      </c>
      <c r="DO313">
        <v>0</v>
      </c>
      <c r="DP313">
        <v>1</v>
      </c>
      <c r="DQ313">
        <v>1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1</v>
      </c>
      <c r="EC313">
        <v>0</v>
      </c>
      <c r="ED313">
        <v>0</v>
      </c>
      <c r="EE313">
        <v>0</v>
      </c>
      <c r="EF313">
        <v>0</v>
      </c>
      <c r="EG313">
        <v>1</v>
      </c>
      <c r="EH313">
        <v>0</v>
      </c>
      <c r="EI313">
        <v>0</v>
      </c>
      <c r="EJ313">
        <v>0</v>
      </c>
      <c r="EK313" s="11">
        <v>0</v>
      </c>
      <c r="EL313" s="20">
        <v>1</v>
      </c>
      <c r="EM313" s="20">
        <v>1</v>
      </c>
      <c r="EN313" s="20">
        <v>0</v>
      </c>
      <c r="EO313" s="20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</row>
    <row r="314" spans="1:152" ht="16.25" customHeight="1">
      <c r="A314">
        <v>0</v>
      </c>
      <c r="B314">
        <v>8</v>
      </c>
      <c r="C314">
        <v>1</v>
      </c>
      <c r="D314" s="11">
        <v>20</v>
      </c>
      <c r="E314" s="11">
        <v>34</v>
      </c>
      <c r="F314">
        <v>130</v>
      </c>
      <c r="G314">
        <v>80</v>
      </c>
      <c r="H314">
        <v>80</v>
      </c>
      <c r="I314">
        <v>20</v>
      </c>
      <c r="J314">
        <v>38</v>
      </c>
      <c r="K314">
        <v>54</v>
      </c>
      <c r="L314" s="11">
        <v>28.040378144528116</v>
      </c>
      <c r="M314">
        <v>1</v>
      </c>
      <c r="N314">
        <v>0</v>
      </c>
      <c r="O314">
        <v>7.23</v>
      </c>
      <c r="P314" s="21">
        <v>4.99</v>
      </c>
      <c r="Q314">
        <v>2.9</v>
      </c>
      <c r="R314">
        <v>8.3000000000000007</v>
      </c>
      <c r="S314">
        <v>17.899999999999999</v>
      </c>
      <c r="T314">
        <v>480</v>
      </c>
      <c r="U314">
        <v>9.1</v>
      </c>
      <c r="V314">
        <v>13</v>
      </c>
      <c r="W314">
        <v>28.9</v>
      </c>
      <c r="X314">
        <v>2.8</v>
      </c>
      <c r="Y314">
        <v>106</v>
      </c>
      <c r="Z314">
        <v>15</v>
      </c>
      <c r="AA314" s="11">
        <v>8</v>
      </c>
      <c r="AB314">
        <v>12.3</v>
      </c>
      <c r="AC314">
        <v>0.44</v>
      </c>
      <c r="AD314">
        <v>9.8000000000000007</v>
      </c>
      <c r="AE314">
        <v>142</v>
      </c>
      <c r="AF314">
        <v>33</v>
      </c>
      <c r="AG314">
        <v>0.3</v>
      </c>
      <c r="AH314">
        <v>0.6</v>
      </c>
      <c r="AI314">
        <v>265</v>
      </c>
      <c r="AJ314">
        <v>138</v>
      </c>
      <c r="AK314">
        <v>3.7</v>
      </c>
      <c r="AL314">
        <v>98</v>
      </c>
      <c r="AM314">
        <v>2.1</v>
      </c>
      <c r="AN314">
        <v>32.200000000000003</v>
      </c>
      <c r="AO314">
        <v>4.9000000000000004</v>
      </c>
      <c r="AP314">
        <v>47.6</v>
      </c>
      <c r="AQ314" s="11">
        <v>0</v>
      </c>
      <c r="AR314" s="22">
        <v>0</v>
      </c>
      <c r="AS314" s="19">
        <v>1</v>
      </c>
      <c r="AT314" s="19">
        <v>0</v>
      </c>
      <c r="AU314" s="19">
        <v>0</v>
      </c>
      <c r="AV314" s="19">
        <v>0</v>
      </c>
      <c r="AW314" s="20">
        <v>0</v>
      </c>
      <c r="AX314" s="20">
        <v>0</v>
      </c>
      <c r="AY314" s="11">
        <v>0</v>
      </c>
      <c r="AZ314" s="11">
        <v>0</v>
      </c>
      <c r="BA314" s="20">
        <v>1</v>
      </c>
      <c r="BB314" s="20">
        <v>0</v>
      </c>
      <c r="BC314" s="20">
        <v>0</v>
      </c>
      <c r="BD314" s="20">
        <v>0</v>
      </c>
      <c r="BE314" s="20">
        <v>0</v>
      </c>
      <c r="BF314" s="11">
        <v>1</v>
      </c>
      <c r="BG314" s="19">
        <v>1</v>
      </c>
      <c r="BH314" s="23">
        <v>1</v>
      </c>
      <c r="BI314" s="24">
        <v>1</v>
      </c>
      <c r="BJ314" s="25">
        <v>0</v>
      </c>
      <c r="BK314" s="25">
        <v>0</v>
      </c>
      <c r="BL314" s="25">
        <v>1</v>
      </c>
      <c r="BM314" s="19">
        <v>0</v>
      </c>
      <c r="BN314" s="20">
        <v>0</v>
      </c>
      <c r="BO314" s="24">
        <v>0</v>
      </c>
      <c r="BP314" s="24">
        <v>0</v>
      </c>
      <c r="BQ314" s="24">
        <v>0</v>
      </c>
      <c r="BR314" s="24">
        <v>0</v>
      </c>
      <c r="BS314" s="24">
        <v>0</v>
      </c>
      <c r="BT314" s="24">
        <v>0</v>
      </c>
      <c r="BU314" s="24">
        <v>0</v>
      </c>
      <c r="BV314" s="24">
        <v>0</v>
      </c>
      <c r="BW314" s="22">
        <v>0</v>
      </c>
      <c r="BX314" s="24">
        <v>0</v>
      </c>
      <c r="BY314" s="22">
        <v>0</v>
      </c>
      <c r="BZ314" s="22">
        <v>0</v>
      </c>
      <c r="CA314" s="22">
        <v>0</v>
      </c>
      <c r="CB314" s="22">
        <v>0</v>
      </c>
      <c r="CC314" s="23">
        <v>0</v>
      </c>
      <c r="CD314">
        <v>0</v>
      </c>
      <c r="CE314" s="11">
        <v>0</v>
      </c>
      <c r="CF314" s="11">
        <v>0</v>
      </c>
      <c r="CG314" s="26">
        <v>0</v>
      </c>
      <c r="CH314" s="11">
        <v>1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 s="24">
        <v>1</v>
      </c>
      <c r="CP314" s="11">
        <v>1</v>
      </c>
      <c r="CQ314" s="11">
        <v>1</v>
      </c>
      <c r="CR314" s="11">
        <v>0</v>
      </c>
      <c r="CS314" s="11">
        <v>1</v>
      </c>
      <c r="CT314" s="11">
        <v>0</v>
      </c>
      <c r="CU314" s="11">
        <v>0</v>
      </c>
      <c r="CV314" s="11">
        <v>0</v>
      </c>
      <c r="CW314" s="11">
        <v>1</v>
      </c>
      <c r="CX314" s="11">
        <v>0</v>
      </c>
      <c r="CY314">
        <v>1</v>
      </c>
      <c r="CZ314">
        <v>1</v>
      </c>
      <c r="DA314">
        <v>1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 s="20">
        <v>0</v>
      </c>
      <c r="DI314" s="24">
        <v>0</v>
      </c>
      <c r="DJ314" s="24">
        <v>0</v>
      </c>
      <c r="DK314">
        <v>0</v>
      </c>
      <c r="DL314">
        <v>0</v>
      </c>
      <c r="DM314">
        <v>1</v>
      </c>
      <c r="DN314">
        <v>1</v>
      </c>
      <c r="DO314">
        <v>0</v>
      </c>
      <c r="DP314">
        <v>0</v>
      </c>
      <c r="DQ314">
        <v>1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1</v>
      </c>
      <c r="EH314">
        <v>0</v>
      </c>
      <c r="EI314">
        <v>0</v>
      </c>
      <c r="EJ314">
        <v>0</v>
      </c>
      <c r="EK314" s="11">
        <v>0</v>
      </c>
      <c r="EL314" s="20">
        <v>0</v>
      </c>
      <c r="EM314" s="20">
        <v>0</v>
      </c>
      <c r="EN314" s="20">
        <v>0</v>
      </c>
      <c r="EO314" s="20">
        <v>0</v>
      </c>
      <c r="EP314">
        <v>0</v>
      </c>
      <c r="EQ314">
        <v>0</v>
      </c>
      <c r="ER314">
        <v>0</v>
      </c>
      <c r="ES314">
        <v>0</v>
      </c>
      <c r="ET314">
        <v>1</v>
      </c>
      <c r="EU314">
        <v>1</v>
      </c>
      <c r="EV314">
        <v>0</v>
      </c>
    </row>
    <row r="315" spans="1:152" ht="16.25" customHeight="1">
      <c r="A315">
        <v>0</v>
      </c>
      <c r="B315">
        <v>8</v>
      </c>
      <c r="C315">
        <v>2</v>
      </c>
      <c r="D315" s="11">
        <v>21.775622453707911</v>
      </c>
      <c r="E315" s="11">
        <v>38</v>
      </c>
      <c r="F315">
        <v>120</v>
      </c>
      <c r="G315">
        <v>80</v>
      </c>
      <c r="H315">
        <v>80</v>
      </c>
      <c r="I315">
        <v>20</v>
      </c>
      <c r="J315">
        <v>39</v>
      </c>
      <c r="K315">
        <v>37</v>
      </c>
      <c r="L315" s="11">
        <v>27.08415906989034</v>
      </c>
      <c r="M315">
        <v>1</v>
      </c>
      <c r="N315">
        <v>1</v>
      </c>
      <c r="O315">
        <v>5.9</v>
      </c>
      <c r="P315" s="21">
        <v>3.22</v>
      </c>
      <c r="Q315">
        <v>3.8</v>
      </c>
      <c r="R315">
        <v>11</v>
      </c>
      <c r="S315">
        <v>13.3</v>
      </c>
      <c r="T315">
        <v>295</v>
      </c>
      <c r="U315">
        <v>11</v>
      </c>
      <c r="V315">
        <v>14.2</v>
      </c>
      <c r="W315">
        <v>41.5</v>
      </c>
      <c r="X315">
        <v>3.6</v>
      </c>
      <c r="Y315">
        <v>140</v>
      </c>
      <c r="Z315">
        <v>96</v>
      </c>
      <c r="AA315" s="11">
        <v>51</v>
      </c>
      <c r="AB315">
        <v>11.7</v>
      </c>
      <c r="AC315">
        <v>0.66</v>
      </c>
      <c r="AD315">
        <v>9.5</v>
      </c>
      <c r="AE315">
        <v>142</v>
      </c>
      <c r="AF315">
        <v>173</v>
      </c>
      <c r="AG315">
        <v>0.12</v>
      </c>
      <c r="AH315">
        <v>0.59</v>
      </c>
      <c r="AI315">
        <v>637</v>
      </c>
      <c r="AJ315">
        <v>133</v>
      </c>
      <c r="AK315">
        <v>3.7</v>
      </c>
      <c r="AL315">
        <v>99</v>
      </c>
      <c r="AM315">
        <v>5.6</v>
      </c>
      <c r="AN315">
        <v>27</v>
      </c>
      <c r="AO315">
        <v>7.3</v>
      </c>
      <c r="AP315">
        <v>21.29</v>
      </c>
      <c r="AQ315" s="11">
        <v>0</v>
      </c>
      <c r="AR315" s="22">
        <v>0</v>
      </c>
      <c r="AS315" s="19">
        <v>0</v>
      </c>
      <c r="AT315" s="19">
        <v>1</v>
      </c>
      <c r="AU315" s="19">
        <v>0</v>
      </c>
      <c r="AV315" s="19">
        <v>0</v>
      </c>
      <c r="AW315" s="20">
        <v>0</v>
      </c>
      <c r="AX315" s="20">
        <v>0</v>
      </c>
      <c r="AY315" s="11">
        <v>0</v>
      </c>
      <c r="AZ315" s="11">
        <v>0</v>
      </c>
      <c r="BA315" s="20">
        <v>0</v>
      </c>
      <c r="BB315" s="20">
        <v>0</v>
      </c>
      <c r="BC315" s="20">
        <v>0</v>
      </c>
      <c r="BD315" s="20">
        <v>1</v>
      </c>
      <c r="BE315" s="20">
        <v>0</v>
      </c>
      <c r="BF315" s="11">
        <v>0</v>
      </c>
      <c r="BG315" s="19">
        <v>0</v>
      </c>
      <c r="BH315" s="23">
        <v>0</v>
      </c>
      <c r="BI315" s="24">
        <v>1</v>
      </c>
      <c r="BJ315" s="25">
        <v>0</v>
      </c>
      <c r="BK315" s="25">
        <v>0</v>
      </c>
      <c r="BL315" s="25">
        <v>1</v>
      </c>
      <c r="BM315" s="19">
        <v>0</v>
      </c>
      <c r="BN315" s="20">
        <v>0</v>
      </c>
      <c r="BO315" s="24">
        <v>0</v>
      </c>
      <c r="BP315" s="24">
        <v>0</v>
      </c>
      <c r="BQ315" s="24">
        <v>0</v>
      </c>
      <c r="BR315" s="24">
        <v>0</v>
      </c>
      <c r="BS315" s="24">
        <v>0</v>
      </c>
      <c r="BT315" s="24">
        <v>0</v>
      </c>
      <c r="BU315" s="24">
        <v>1</v>
      </c>
      <c r="BV315" s="24">
        <v>0</v>
      </c>
      <c r="BW315" s="22">
        <v>0</v>
      </c>
      <c r="BX315" s="24">
        <v>1</v>
      </c>
      <c r="BY315" s="22">
        <v>0</v>
      </c>
      <c r="BZ315" s="22">
        <v>0</v>
      </c>
      <c r="CA315" s="22">
        <v>0</v>
      </c>
      <c r="CB315" s="22">
        <v>0</v>
      </c>
      <c r="CC315" s="23">
        <v>0</v>
      </c>
      <c r="CD315">
        <v>0</v>
      </c>
      <c r="CE315" s="11">
        <v>0</v>
      </c>
      <c r="CF315" s="11">
        <v>0</v>
      </c>
      <c r="CG315" s="26">
        <v>0</v>
      </c>
      <c r="CH315" s="11">
        <v>1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 s="24">
        <v>1</v>
      </c>
      <c r="CP315" s="11">
        <v>0</v>
      </c>
      <c r="CQ315" s="11">
        <v>0</v>
      </c>
      <c r="CR315" s="11">
        <v>0</v>
      </c>
      <c r="CS315" s="11">
        <v>1</v>
      </c>
      <c r="CT315" s="11">
        <v>1</v>
      </c>
      <c r="CU315" s="11">
        <v>0</v>
      </c>
      <c r="CV315" s="11">
        <v>0</v>
      </c>
      <c r="CW315" s="11">
        <v>0</v>
      </c>
      <c r="CX315" s="11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 s="20">
        <v>0</v>
      </c>
      <c r="DI315" s="24">
        <v>0</v>
      </c>
      <c r="DJ315" s="24">
        <v>0</v>
      </c>
      <c r="DK315">
        <v>0</v>
      </c>
      <c r="DL315">
        <v>0</v>
      </c>
      <c r="DM315">
        <f>DP315+DX315+EB315+DU315+EF315+EG315</f>
        <v>0</v>
      </c>
      <c r="DN315">
        <v>1</v>
      </c>
      <c r="DO315">
        <v>0</v>
      </c>
      <c r="DP315">
        <v>0</v>
      </c>
      <c r="DQ315">
        <v>1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 s="11">
        <v>0</v>
      </c>
      <c r="EL315" s="20">
        <v>0</v>
      </c>
      <c r="EM315" s="20">
        <v>0</v>
      </c>
      <c r="EN315" s="20">
        <v>0</v>
      </c>
      <c r="EO315" s="20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</row>
    <row r="316" spans="1:152" ht="16.25" customHeight="1">
      <c r="A316">
        <v>0</v>
      </c>
      <c r="B316">
        <v>8</v>
      </c>
      <c r="C316">
        <v>16</v>
      </c>
      <c r="D316" s="11">
        <v>24</v>
      </c>
      <c r="E316" s="11">
        <v>25</v>
      </c>
      <c r="F316">
        <v>110</v>
      </c>
      <c r="G316">
        <v>80</v>
      </c>
      <c r="H316">
        <v>126</v>
      </c>
      <c r="I316">
        <v>20</v>
      </c>
      <c r="J316">
        <v>37.9</v>
      </c>
      <c r="K316">
        <v>77</v>
      </c>
      <c r="L316" s="11">
        <v>14.568158168574399</v>
      </c>
      <c r="M316">
        <v>3</v>
      </c>
      <c r="N316">
        <v>1</v>
      </c>
      <c r="O316">
        <v>11.14</v>
      </c>
      <c r="P316" s="21">
        <v>3.59</v>
      </c>
      <c r="Q316">
        <v>2.46</v>
      </c>
      <c r="R316">
        <v>7.6</v>
      </c>
      <c r="S316">
        <v>15.6</v>
      </c>
      <c r="T316">
        <v>618</v>
      </c>
      <c r="U316">
        <v>12.5</v>
      </c>
      <c r="V316">
        <v>19.7</v>
      </c>
      <c r="W316">
        <v>24.1</v>
      </c>
      <c r="X316">
        <v>2.9</v>
      </c>
      <c r="Y316">
        <v>129</v>
      </c>
      <c r="Z316">
        <v>45</v>
      </c>
      <c r="AA316" s="11">
        <v>46</v>
      </c>
      <c r="AB316">
        <v>31.5</v>
      </c>
      <c r="AC316">
        <v>0.38</v>
      </c>
      <c r="AD316">
        <v>8.8000000000000007</v>
      </c>
      <c r="AE316">
        <v>142</v>
      </c>
      <c r="AF316">
        <v>47</v>
      </c>
      <c r="AG316">
        <v>0.5</v>
      </c>
      <c r="AH316">
        <v>1</v>
      </c>
      <c r="AI316">
        <v>347</v>
      </c>
      <c r="AJ316">
        <v>132</v>
      </c>
      <c r="AK316">
        <v>4.5</v>
      </c>
      <c r="AL316">
        <v>94</v>
      </c>
      <c r="AM316">
        <v>4.7</v>
      </c>
      <c r="AN316">
        <v>27.7</v>
      </c>
      <c r="AO316">
        <v>5.9</v>
      </c>
      <c r="AP316">
        <v>70.099999999999994</v>
      </c>
      <c r="AQ316" s="11">
        <v>0</v>
      </c>
      <c r="AR316" s="22">
        <v>0</v>
      </c>
      <c r="AS316" s="19">
        <v>1</v>
      </c>
      <c r="AT316" s="19">
        <v>0</v>
      </c>
      <c r="AU316" s="19">
        <v>0</v>
      </c>
      <c r="AV316" s="19">
        <v>0</v>
      </c>
      <c r="AW316" s="20">
        <v>0</v>
      </c>
      <c r="AX316" s="20">
        <v>0</v>
      </c>
      <c r="AY316" s="11">
        <v>0</v>
      </c>
      <c r="AZ316" s="11">
        <v>0</v>
      </c>
      <c r="BA316" s="20">
        <v>0</v>
      </c>
      <c r="BB316" s="20">
        <v>1</v>
      </c>
      <c r="BC316" s="20">
        <v>0</v>
      </c>
      <c r="BD316" s="20">
        <v>0</v>
      </c>
      <c r="BE316" s="20">
        <v>0</v>
      </c>
      <c r="BF316" s="11">
        <v>1</v>
      </c>
      <c r="BG316" s="19">
        <v>1</v>
      </c>
      <c r="BH316" s="23">
        <v>1</v>
      </c>
      <c r="BI316" s="24">
        <v>1</v>
      </c>
      <c r="BJ316" s="25">
        <v>0</v>
      </c>
      <c r="BK316" s="25">
        <v>0</v>
      </c>
      <c r="BL316" s="25">
        <v>1</v>
      </c>
      <c r="BM316" s="19">
        <v>0</v>
      </c>
      <c r="BN316" s="20">
        <v>0</v>
      </c>
      <c r="BO316" s="24">
        <v>0</v>
      </c>
      <c r="BP316" s="24">
        <v>0</v>
      </c>
      <c r="BQ316" s="24">
        <v>0</v>
      </c>
      <c r="BR316" s="24">
        <v>0</v>
      </c>
      <c r="BS316" s="24">
        <v>0</v>
      </c>
      <c r="BT316" s="24">
        <v>0</v>
      </c>
      <c r="BU316" s="24">
        <v>0</v>
      </c>
      <c r="BV316" s="24">
        <v>0</v>
      </c>
      <c r="BW316" s="22">
        <v>0</v>
      </c>
      <c r="BX316" s="24">
        <v>0</v>
      </c>
      <c r="BY316" s="22">
        <v>0</v>
      </c>
      <c r="BZ316" s="22">
        <v>0</v>
      </c>
      <c r="CA316" s="22">
        <v>0</v>
      </c>
      <c r="CB316" s="22">
        <v>0</v>
      </c>
      <c r="CC316" s="23">
        <v>0</v>
      </c>
      <c r="CD316">
        <v>0</v>
      </c>
      <c r="CE316" s="11">
        <v>0</v>
      </c>
      <c r="CF316" s="11">
        <v>0</v>
      </c>
      <c r="CG316" s="26">
        <v>1</v>
      </c>
      <c r="CH316" s="11">
        <v>1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 s="24">
        <v>1</v>
      </c>
      <c r="CP316" s="11">
        <v>1</v>
      </c>
      <c r="CQ316" s="11">
        <v>0</v>
      </c>
      <c r="CR316" s="11">
        <v>0</v>
      </c>
      <c r="CS316" s="11">
        <v>0</v>
      </c>
      <c r="CT316" s="11">
        <v>0</v>
      </c>
      <c r="CU316" s="11">
        <v>1</v>
      </c>
      <c r="CV316" s="11">
        <v>0</v>
      </c>
      <c r="CW316" s="11">
        <v>0</v>
      </c>
      <c r="CX316" s="11">
        <v>0</v>
      </c>
      <c r="CY316">
        <v>1</v>
      </c>
      <c r="CZ316">
        <v>0</v>
      </c>
      <c r="DA316">
        <v>0</v>
      </c>
      <c r="DB316">
        <v>0</v>
      </c>
      <c r="DC316">
        <v>1</v>
      </c>
      <c r="DD316">
        <v>0</v>
      </c>
      <c r="DE316">
        <v>0</v>
      </c>
      <c r="DF316">
        <v>0</v>
      </c>
      <c r="DG316">
        <v>0</v>
      </c>
      <c r="DH316" s="20">
        <v>0</v>
      </c>
      <c r="DI316" s="24">
        <v>0</v>
      </c>
      <c r="DJ316" s="24">
        <v>0</v>
      </c>
      <c r="DK316">
        <v>0</v>
      </c>
      <c r="DL316">
        <v>0</v>
      </c>
      <c r="DM316">
        <v>1</v>
      </c>
      <c r="DN316">
        <v>0</v>
      </c>
      <c r="DO316">
        <v>0</v>
      </c>
      <c r="DP316">
        <v>0</v>
      </c>
      <c r="DQ316">
        <v>1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1</v>
      </c>
      <c r="EC316">
        <v>0</v>
      </c>
      <c r="ED316">
        <v>0</v>
      </c>
      <c r="EE316">
        <v>0</v>
      </c>
      <c r="EF316">
        <v>0</v>
      </c>
      <c r="EG316">
        <v>1</v>
      </c>
      <c r="EH316">
        <v>0</v>
      </c>
      <c r="EI316">
        <v>0</v>
      </c>
      <c r="EJ316">
        <v>0</v>
      </c>
      <c r="EK316" s="11">
        <v>0</v>
      </c>
      <c r="EL316" s="20">
        <v>1</v>
      </c>
      <c r="EM316" s="20">
        <v>1</v>
      </c>
      <c r="EN316" s="20">
        <v>0</v>
      </c>
      <c r="EO316" s="20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1</v>
      </c>
    </row>
    <row r="317" spans="1:152" ht="16.25" customHeight="1">
      <c r="A317">
        <v>0</v>
      </c>
      <c r="B317">
        <v>4</v>
      </c>
      <c r="C317">
        <v>1</v>
      </c>
      <c r="D317" s="11">
        <v>64</v>
      </c>
      <c r="E317" s="11">
        <v>68</v>
      </c>
      <c r="F317">
        <v>99</v>
      </c>
      <c r="G317">
        <v>58</v>
      </c>
      <c r="H317">
        <v>106</v>
      </c>
      <c r="I317">
        <v>22</v>
      </c>
      <c r="J317">
        <v>37.200000000000003</v>
      </c>
      <c r="K317">
        <v>79</v>
      </c>
      <c r="L317" s="11">
        <v>27.343749999999996</v>
      </c>
      <c r="M317">
        <v>4</v>
      </c>
      <c r="N317">
        <v>2</v>
      </c>
      <c r="O317">
        <v>5.7</v>
      </c>
      <c r="P317" s="21">
        <v>5.14</v>
      </c>
      <c r="Q317">
        <v>2.46</v>
      </c>
      <c r="R317">
        <v>7.4</v>
      </c>
      <c r="S317">
        <v>21.3</v>
      </c>
      <c r="T317">
        <v>174</v>
      </c>
      <c r="U317">
        <v>12.1</v>
      </c>
      <c r="V317">
        <v>14.9</v>
      </c>
      <c r="W317">
        <v>39.299999999999997</v>
      </c>
      <c r="X317">
        <v>2.7</v>
      </c>
      <c r="Y317">
        <v>99</v>
      </c>
      <c r="Z317">
        <v>104</v>
      </c>
      <c r="AA317" s="11">
        <v>175</v>
      </c>
      <c r="AB317">
        <v>78</v>
      </c>
      <c r="AC317">
        <v>3.22</v>
      </c>
      <c r="AD317">
        <v>9.4</v>
      </c>
      <c r="AE317">
        <v>143</v>
      </c>
      <c r="AF317">
        <v>22</v>
      </c>
      <c r="AG317">
        <v>0.9</v>
      </c>
      <c r="AH317">
        <v>1.4</v>
      </c>
      <c r="AI317">
        <v>391</v>
      </c>
      <c r="AJ317">
        <v>133</v>
      </c>
      <c r="AK317">
        <v>2.5</v>
      </c>
      <c r="AL317">
        <v>87</v>
      </c>
      <c r="AM317">
        <v>10</v>
      </c>
      <c r="AN317">
        <v>31</v>
      </c>
      <c r="AO317">
        <v>5.6</v>
      </c>
      <c r="AP317">
        <v>68.599999999999994</v>
      </c>
      <c r="AQ317" s="11">
        <v>1</v>
      </c>
      <c r="AR317" s="22">
        <v>0</v>
      </c>
      <c r="AS317" s="19">
        <v>0</v>
      </c>
      <c r="AT317" s="19">
        <v>1</v>
      </c>
      <c r="AU317" s="19">
        <v>0</v>
      </c>
      <c r="AV317" s="19">
        <v>0</v>
      </c>
      <c r="AW317" s="20">
        <v>0</v>
      </c>
      <c r="AX317" s="20">
        <v>0</v>
      </c>
      <c r="AY317" s="11">
        <v>0</v>
      </c>
      <c r="AZ317" s="11">
        <v>0</v>
      </c>
      <c r="BA317" s="20">
        <v>1</v>
      </c>
      <c r="BB317" s="20">
        <v>0</v>
      </c>
      <c r="BC317" s="20">
        <v>0</v>
      </c>
      <c r="BD317" s="20">
        <v>0</v>
      </c>
      <c r="BE317" s="20">
        <v>0</v>
      </c>
      <c r="BF317" s="11">
        <v>1</v>
      </c>
      <c r="BG317" s="19">
        <v>0</v>
      </c>
      <c r="BH317" s="23">
        <v>1</v>
      </c>
      <c r="BI317" s="24">
        <v>1</v>
      </c>
      <c r="BJ317" s="25">
        <v>0</v>
      </c>
      <c r="BK317" s="25">
        <v>1</v>
      </c>
      <c r="BL317" s="25">
        <v>0</v>
      </c>
      <c r="BM317" s="19">
        <v>1</v>
      </c>
      <c r="BN317" s="20">
        <v>0</v>
      </c>
      <c r="BO317" s="24">
        <v>0</v>
      </c>
      <c r="BP317" s="24">
        <v>0</v>
      </c>
      <c r="BQ317" s="24">
        <v>1</v>
      </c>
      <c r="BR317" s="24">
        <v>0</v>
      </c>
      <c r="BS317" s="24">
        <v>0</v>
      </c>
      <c r="BT317" s="24">
        <v>0</v>
      </c>
      <c r="BU317" s="24">
        <v>0</v>
      </c>
      <c r="BV317" s="24">
        <v>0</v>
      </c>
      <c r="BW317" s="22">
        <v>0</v>
      </c>
      <c r="BX317" s="24">
        <v>0</v>
      </c>
      <c r="BY317" s="22">
        <v>1</v>
      </c>
      <c r="BZ317" s="22">
        <v>0</v>
      </c>
      <c r="CA317" s="22">
        <v>1</v>
      </c>
      <c r="CB317" s="22">
        <v>0</v>
      </c>
      <c r="CC317" s="23">
        <v>0</v>
      </c>
      <c r="CD317">
        <v>0</v>
      </c>
      <c r="CE317" s="11">
        <v>1</v>
      </c>
      <c r="CF317" s="11">
        <v>0</v>
      </c>
      <c r="CG317" s="26">
        <v>0</v>
      </c>
      <c r="CH317" s="11">
        <v>1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 s="24">
        <v>1</v>
      </c>
      <c r="CP317" s="11">
        <v>1</v>
      </c>
      <c r="CQ317" s="11">
        <v>0</v>
      </c>
      <c r="CR317" s="11">
        <v>0</v>
      </c>
      <c r="CS317" s="11">
        <v>0</v>
      </c>
      <c r="CT317" s="11">
        <v>0</v>
      </c>
      <c r="CU317" s="11">
        <v>1</v>
      </c>
      <c r="CV317" s="11">
        <v>0</v>
      </c>
      <c r="CW317" s="11">
        <v>0</v>
      </c>
      <c r="CX317" s="11">
        <v>1</v>
      </c>
      <c r="CY317">
        <v>1</v>
      </c>
      <c r="CZ317">
        <v>1</v>
      </c>
      <c r="DA317">
        <v>0</v>
      </c>
      <c r="DB317">
        <v>0</v>
      </c>
      <c r="DC317">
        <v>1</v>
      </c>
      <c r="DD317">
        <v>0</v>
      </c>
      <c r="DE317">
        <v>0</v>
      </c>
      <c r="DF317">
        <v>0</v>
      </c>
      <c r="DG317">
        <v>0</v>
      </c>
      <c r="DH317" s="20">
        <v>0</v>
      </c>
      <c r="DI317" s="24">
        <v>1</v>
      </c>
      <c r="DJ317" s="24">
        <v>0</v>
      </c>
      <c r="DK317">
        <v>0</v>
      </c>
      <c r="DL317">
        <v>1</v>
      </c>
      <c r="DM317">
        <v>1</v>
      </c>
      <c r="DN317">
        <v>1</v>
      </c>
      <c r="DO317">
        <v>0</v>
      </c>
      <c r="DP317">
        <v>1</v>
      </c>
      <c r="DQ317">
        <v>1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1</v>
      </c>
      <c r="EC317">
        <v>0</v>
      </c>
      <c r="ED317">
        <v>0</v>
      </c>
      <c r="EE317">
        <v>0</v>
      </c>
      <c r="EF317">
        <v>0</v>
      </c>
      <c r="EG317">
        <v>1</v>
      </c>
      <c r="EH317">
        <v>0</v>
      </c>
      <c r="EI317">
        <v>0</v>
      </c>
      <c r="EJ317">
        <v>0</v>
      </c>
      <c r="EK317" s="11">
        <v>0</v>
      </c>
      <c r="EL317" s="20">
        <v>0</v>
      </c>
      <c r="EM317" s="20">
        <v>0</v>
      </c>
      <c r="EN317" s="20">
        <v>0</v>
      </c>
      <c r="EO317" s="20">
        <v>0</v>
      </c>
      <c r="EP317">
        <v>1</v>
      </c>
      <c r="EQ317">
        <v>1</v>
      </c>
      <c r="ER317">
        <v>1</v>
      </c>
      <c r="ES317">
        <v>0</v>
      </c>
      <c r="ET317">
        <v>0</v>
      </c>
      <c r="EU317">
        <v>1</v>
      </c>
      <c r="EV317">
        <v>0</v>
      </c>
    </row>
    <row r="318" spans="1:152" ht="16.25" customHeight="1">
      <c r="A318">
        <v>0</v>
      </c>
      <c r="B318">
        <v>8</v>
      </c>
      <c r="C318">
        <v>1</v>
      </c>
      <c r="D318" s="11">
        <v>12</v>
      </c>
      <c r="E318" s="11">
        <v>14</v>
      </c>
      <c r="F318">
        <v>140</v>
      </c>
      <c r="G318">
        <v>80</v>
      </c>
      <c r="H318">
        <v>110</v>
      </c>
      <c r="I318">
        <v>26</v>
      </c>
      <c r="J318">
        <v>38.5</v>
      </c>
      <c r="K318">
        <v>53</v>
      </c>
      <c r="L318" s="11">
        <v>22.857142857142858</v>
      </c>
      <c r="M318">
        <v>1</v>
      </c>
      <c r="N318">
        <v>1</v>
      </c>
      <c r="O318">
        <v>6.5</v>
      </c>
      <c r="P318" s="21">
        <v>4.3899999999999997</v>
      </c>
      <c r="Q318">
        <v>1.9</v>
      </c>
      <c r="R318">
        <v>6.3</v>
      </c>
      <c r="S318">
        <v>18.7</v>
      </c>
      <c r="T318">
        <v>527</v>
      </c>
      <c r="U318">
        <v>14.6</v>
      </c>
      <c r="V318">
        <v>35.1</v>
      </c>
      <c r="W318">
        <v>77.400000000000006</v>
      </c>
      <c r="X318">
        <v>2</v>
      </c>
      <c r="Y318">
        <v>226</v>
      </c>
      <c r="Z318">
        <v>120</v>
      </c>
      <c r="AA318" s="11">
        <v>86</v>
      </c>
      <c r="AB318">
        <v>46.1</v>
      </c>
      <c r="AC318">
        <v>2.71</v>
      </c>
      <c r="AD318">
        <v>8.9</v>
      </c>
      <c r="AE318">
        <v>143</v>
      </c>
      <c r="AF318">
        <v>122</v>
      </c>
      <c r="AG318">
        <v>4.38</v>
      </c>
      <c r="AH318">
        <v>5.56</v>
      </c>
      <c r="AI318">
        <v>1720</v>
      </c>
      <c r="AJ318">
        <v>134</v>
      </c>
      <c r="AK318">
        <v>2.9</v>
      </c>
      <c r="AL318">
        <v>101</v>
      </c>
      <c r="AM318">
        <v>6</v>
      </c>
      <c r="AN318">
        <v>24</v>
      </c>
      <c r="AO318">
        <v>5.2</v>
      </c>
      <c r="AP318">
        <v>263.75</v>
      </c>
      <c r="AQ318" s="11">
        <v>0</v>
      </c>
      <c r="AR318" s="22">
        <v>0</v>
      </c>
      <c r="AS318" s="19">
        <v>0</v>
      </c>
      <c r="AT318" s="19">
        <v>0</v>
      </c>
      <c r="AU318" s="19">
        <v>1</v>
      </c>
      <c r="AV318" s="19">
        <v>0</v>
      </c>
      <c r="AW318" s="20">
        <v>0</v>
      </c>
      <c r="AX318" s="20">
        <v>0</v>
      </c>
      <c r="AY318" s="11">
        <v>0</v>
      </c>
      <c r="AZ318" s="11">
        <v>0</v>
      </c>
      <c r="BA318" s="20">
        <v>1</v>
      </c>
      <c r="BB318" s="20">
        <v>0</v>
      </c>
      <c r="BC318" s="20">
        <v>0</v>
      </c>
      <c r="BD318" s="20">
        <v>0</v>
      </c>
      <c r="BE318" s="20">
        <v>0</v>
      </c>
      <c r="BF318" s="11">
        <v>0</v>
      </c>
      <c r="BG318" s="19">
        <v>0</v>
      </c>
      <c r="BH318" s="23">
        <v>1</v>
      </c>
      <c r="BI318" s="24">
        <v>1</v>
      </c>
      <c r="BJ318" s="25">
        <v>0</v>
      </c>
      <c r="BK318" s="25">
        <v>0</v>
      </c>
      <c r="BL318" s="25">
        <v>1</v>
      </c>
      <c r="BM318" s="19">
        <v>0</v>
      </c>
      <c r="BN318" s="20">
        <v>0</v>
      </c>
      <c r="BO318" s="24">
        <v>0</v>
      </c>
      <c r="BP318" s="24">
        <v>0</v>
      </c>
      <c r="BQ318" s="24">
        <v>0</v>
      </c>
      <c r="BR318" s="24">
        <v>0</v>
      </c>
      <c r="BS318" s="24">
        <v>0</v>
      </c>
      <c r="BT318" s="24">
        <v>0</v>
      </c>
      <c r="BU318" s="24">
        <v>0</v>
      </c>
      <c r="BV318" s="24">
        <v>0</v>
      </c>
      <c r="BW318" s="22">
        <v>0</v>
      </c>
      <c r="BX318" s="24">
        <v>0</v>
      </c>
      <c r="BY318" s="22">
        <v>0</v>
      </c>
      <c r="BZ318" s="22">
        <v>0</v>
      </c>
      <c r="CA318" s="22">
        <v>0</v>
      </c>
      <c r="CB318" s="22">
        <v>0</v>
      </c>
      <c r="CC318" s="23">
        <v>0</v>
      </c>
      <c r="CD318">
        <v>0</v>
      </c>
      <c r="CE318" s="11">
        <v>0</v>
      </c>
      <c r="CF318" s="11">
        <v>0</v>
      </c>
      <c r="CG318" s="26">
        <v>0</v>
      </c>
      <c r="CH318" s="11">
        <v>1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 s="24">
        <v>0</v>
      </c>
      <c r="CP318" s="11">
        <v>0</v>
      </c>
      <c r="CQ318" s="11">
        <v>0</v>
      </c>
      <c r="CR318" s="11">
        <v>0</v>
      </c>
      <c r="CS318" s="11">
        <v>0</v>
      </c>
      <c r="CT318" s="11">
        <v>0</v>
      </c>
      <c r="CU318" s="11">
        <v>0</v>
      </c>
      <c r="CV318" s="11">
        <v>0</v>
      </c>
      <c r="CW318" s="11">
        <v>0</v>
      </c>
      <c r="CX318" s="11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 s="20">
        <v>0</v>
      </c>
      <c r="DI318" s="24">
        <v>0</v>
      </c>
      <c r="DJ318" s="24">
        <v>0</v>
      </c>
      <c r="DK318">
        <v>0</v>
      </c>
      <c r="DL318">
        <v>0</v>
      </c>
      <c r="DM318">
        <v>1</v>
      </c>
      <c r="DN318">
        <v>1</v>
      </c>
      <c r="DO318">
        <v>0</v>
      </c>
      <c r="DP318">
        <v>0</v>
      </c>
      <c r="DQ318">
        <v>1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1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1</v>
      </c>
      <c r="EG318">
        <v>1</v>
      </c>
      <c r="EH318">
        <v>0</v>
      </c>
      <c r="EI318">
        <v>0</v>
      </c>
      <c r="EJ318">
        <v>0</v>
      </c>
      <c r="EK318" s="11">
        <v>0</v>
      </c>
      <c r="EL318" s="20">
        <v>0</v>
      </c>
      <c r="EM318" s="20">
        <v>0</v>
      </c>
      <c r="EN318" s="20">
        <v>0</v>
      </c>
      <c r="EO318" s="20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</row>
    <row r="319" spans="1:152" ht="16.25" customHeight="1">
      <c r="A319">
        <v>0</v>
      </c>
      <c r="B319">
        <v>8</v>
      </c>
      <c r="C319">
        <v>16</v>
      </c>
      <c r="D319" s="11">
        <v>21.359337893518386</v>
      </c>
      <c r="E319" s="11">
        <v>23</v>
      </c>
      <c r="F319">
        <v>120</v>
      </c>
      <c r="G319">
        <v>80</v>
      </c>
      <c r="H319">
        <v>106</v>
      </c>
      <c r="I319">
        <v>20</v>
      </c>
      <c r="J319">
        <v>38.1</v>
      </c>
      <c r="K319">
        <v>78</v>
      </c>
      <c r="L319" s="11">
        <v>24.489795918367346</v>
      </c>
      <c r="M319">
        <v>3</v>
      </c>
      <c r="N319">
        <v>1</v>
      </c>
      <c r="O319">
        <v>6.6</v>
      </c>
      <c r="P319" s="21">
        <v>6.1</v>
      </c>
      <c r="Q319">
        <v>2.06</v>
      </c>
      <c r="R319">
        <v>5.9</v>
      </c>
      <c r="S319">
        <v>16.7</v>
      </c>
      <c r="T319">
        <v>366</v>
      </c>
      <c r="U319">
        <v>11.8</v>
      </c>
      <c r="V319">
        <v>15.6</v>
      </c>
      <c r="W319">
        <v>43.4</v>
      </c>
      <c r="X319">
        <v>2.6</v>
      </c>
      <c r="Y319">
        <v>116</v>
      </c>
      <c r="Z319">
        <v>66</v>
      </c>
      <c r="AA319" s="11">
        <v>67</v>
      </c>
      <c r="AB319">
        <v>35.9</v>
      </c>
      <c r="AC319">
        <v>0.63</v>
      </c>
      <c r="AD319">
        <v>9</v>
      </c>
      <c r="AE319">
        <v>143</v>
      </c>
      <c r="AF319">
        <v>18</v>
      </c>
      <c r="AG319">
        <v>0.37</v>
      </c>
      <c r="AH319">
        <v>0.97</v>
      </c>
      <c r="AI319">
        <v>383</v>
      </c>
      <c r="AJ319">
        <v>128</v>
      </c>
      <c r="AK319">
        <v>3.1</v>
      </c>
      <c r="AL319">
        <v>88</v>
      </c>
      <c r="AM319">
        <v>3</v>
      </c>
      <c r="AN319">
        <v>37</v>
      </c>
      <c r="AO319">
        <v>4.5999999999999996</v>
      </c>
      <c r="AP319">
        <v>156.59</v>
      </c>
      <c r="AQ319" s="11">
        <v>1</v>
      </c>
      <c r="AR319" s="22">
        <v>0</v>
      </c>
      <c r="AS319" s="19">
        <v>1</v>
      </c>
      <c r="AT319" s="19">
        <v>0</v>
      </c>
      <c r="AU319" s="19">
        <v>0</v>
      </c>
      <c r="AV319" s="19">
        <v>0</v>
      </c>
      <c r="AW319" s="20">
        <v>0</v>
      </c>
      <c r="AX319" s="20">
        <v>0</v>
      </c>
      <c r="AY319" s="11">
        <v>0</v>
      </c>
      <c r="AZ319" s="11">
        <v>0</v>
      </c>
      <c r="BA319" s="20">
        <v>0</v>
      </c>
      <c r="BB319" s="20">
        <v>0</v>
      </c>
      <c r="BC319" s="20">
        <v>0</v>
      </c>
      <c r="BD319" s="20">
        <v>1</v>
      </c>
      <c r="BE319" s="20">
        <v>0</v>
      </c>
      <c r="BF319" s="11">
        <v>0</v>
      </c>
      <c r="BG319" s="19">
        <v>0</v>
      </c>
      <c r="BH319" s="23">
        <v>1</v>
      </c>
      <c r="BI319" s="24">
        <v>1</v>
      </c>
      <c r="BJ319" s="25">
        <v>0</v>
      </c>
      <c r="BK319" s="25">
        <v>0</v>
      </c>
      <c r="BL319" s="25">
        <v>1</v>
      </c>
      <c r="BM319" s="19">
        <v>1</v>
      </c>
      <c r="BN319" s="20">
        <v>0</v>
      </c>
      <c r="BO319" s="24">
        <v>0</v>
      </c>
      <c r="BP319" s="24">
        <v>0</v>
      </c>
      <c r="BQ319" s="24">
        <v>0</v>
      </c>
      <c r="BR319" s="24">
        <v>0</v>
      </c>
      <c r="BS319" s="24">
        <v>0</v>
      </c>
      <c r="BT319" s="24">
        <v>0</v>
      </c>
      <c r="BU319" s="24">
        <v>0</v>
      </c>
      <c r="BV319" s="24">
        <v>0</v>
      </c>
      <c r="BW319" s="22">
        <v>0</v>
      </c>
      <c r="BX319" s="24">
        <v>0</v>
      </c>
      <c r="BY319" s="22">
        <v>0</v>
      </c>
      <c r="BZ319" s="22">
        <v>0</v>
      </c>
      <c r="CA319" s="22">
        <v>0</v>
      </c>
      <c r="CB319" s="22">
        <v>0</v>
      </c>
      <c r="CC319" s="23">
        <v>0</v>
      </c>
      <c r="CD319">
        <v>1</v>
      </c>
      <c r="CE319" s="11">
        <v>0</v>
      </c>
      <c r="CF319" s="11">
        <v>0</v>
      </c>
      <c r="CG319" s="26">
        <v>1</v>
      </c>
      <c r="CH319" s="11">
        <v>1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 s="24">
        <v>1</v>
      </c>
      <c r="CP319" s="11">
        <v>1</v>
      </c>
      <c r="CQ319" s="11">
        <v>0</v>
      </c>
      <c r="CR319" s="11">
        <v>0</v>
      </c>
      <c r="CS319" s="11">
        <v>0</v>
      </c>
      <c r="CT319" s="11">
        <v>0</v>
      </c>
      <c r="CU319" s="11">
        <v>0</v>
      </c>
      <c r="CV319" s="11">
        <v>0</v>
      </c>
      <c r="CW319" s="11">
        <v>0</v>
      </c>
      <c r="CX319" s="11">
        <v>0</v>
      </c>
      <c r="CY319">
        <v>1</v>
      </c>
      <c r="CZ319">
        <v>1</v>
      </c>
      <c r="DA319">
        <v>1</v>
      </c>
      <c r="DB319">
        <v>0</v>
      </c>
      <c r="DC319">
        <v>1</v>
      </c>
      <c r="DD319">
        <v>0</v>
      </c>
      <c r="DE319">
        <v>0</v>
      </c>
      <c r="DF319">
        <v>1</v>
      </c>
      <c r="DG319">
        <v>0</v>
      </c>
      <c r="DH319" s="20">
        <v>0</v>
      </c>
      <c r="DI319" s="24">
        <v>1</v>
      </c>
      <c r="DJ319" s="24">
        <v>0</v>
      </c>
      <c r="DK319">
        <v>0</v>
      </c>
      <c r="DL319">
        <v>0</v>
      </c>
      <c r="DM319">
        <v>1</v>
      </c>
      <c r="DN319">
        <v>1</v>
      </c>
      <c r="DO319">
        <v>0</v>
      </c>
      <c r="DP319">
        <v>1</v>
      </c>
      <c r="DQ319">
        <v>1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1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1</v>
      </c>
      <c r="EH319">
        <v>0</v>
      </c>
      <c r="EI319">
        <v>0</v>
      </c>
      <c r="EJ319">
        <v>0</v>
      </c>
      <c r="EK319" s="11">
        <v>0</v>
      </c>
      <c r="EL319" s="20">
        <v>1</v>
      </c>
      <c r="EM319" s="20">
        <v>1</v>
      </c>
      <c r="EN319" s="20">
        <v>0</v>
      </c>
      <c r="EO319" s="20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</row>
    <row r="320" spans="1:152" ht="16.25" customHeight="1">
      <c r="A320">
        <v>0</v>
      </c>
      <c r="B320">
        <v>4</v>
      </c>
      <c r="C320">
        <v>1</v>
      </c>
      <c r="D320" s="11">
        <v>0</v>
      </c>
      <c r="E320" s="11">
        <v>57</v>
      </c>
      <c r="F320">
        <v>110</v>
      </c>
      <c r="G320">
        <v>70</v>
      </c>
      <c r="H320">
        <v>174</v>
      </c>
      <c r="I320">
        <v>28</v>
      </c>
      <c r="J320">
        <v>40.4</v>
      </c>
      <c r="K320">
        <v>52</v>
      </c>
      <c r="L320" s="11">
        <v>24.801587301587304</v>
      </c>
      <c r="M320">
        <v>1</v>
      </c>
      <c r="N320">
        <v>2</v>
      </c>
      <c r="O320">
        <v>2.2000000000000002</v>
      </c>
      <c r="P320" s="21">
        <v>0.8</v>
      </c>
      <c r="Q320">
        <v>2.2200000000000002</v>
      </c>
      <c r="R320">
        <v>7</v>
      </c>
      <c r="S320">
        <v>15.8</v>
      </c>
      <c r="T320">
        <v>337</v>
      </c>
      <c r="U320">
        <v>13.9</v>
      </c>
      <c r="V320">
        <v>16.8</v>
      </c>
      <c r="W320">
        <v>64.8</v>
      </c>
      <c r="X320">
        <v>2.4</v>
      </c>
      <c r="Y320">
        <v>187</v>
      </c>
      <c r="Z320">
        <v>281</v>
      </c>
      <c r="AA320" s="11">
        <v>125</v>
      </c>
      <c r="AB320">
        <v>42.9</v>
      </c>
      <c r="AC320">
        <v>0.99</v>
      </c>
      <c r="AD320">
        <v>9.6</v>
      </c>
      <c r="AE320">
        <v>143</v>
      </c>
      <c r="AF320">
        <v>404</v>
      </c>
      <c r="AG320">
        <v>1.92</v>
      </c>
      <c r="AH320">
        <v>2.99</v>
      </c>
      <c r="AI320">
        <v>3522</v>
      </c>
      <c r="AJ320">
        <v>131</v>
      </c>
      <c r="AK320">
        <v>3.3</v>
      </c>
      <c r="AL320">
        <v>94</v>
      </c>
      <c r="AM320">
        <v>6.4</v>
      </c>
      <c r="AN320">
        <v>33</v>
      </c>
      <c r="AO320">
        <v>4.5</v>
      </c>
      <c r="AP320">
        <v>249.8</v>
      </c>
      <c r="AQ320" s="11">
        <v>0</v>
      </c>
      <c r="AR320" s="22">
        <v>0</v>
      </c>
      <c r="AS320" s="19">
        <v>1</v>
      </c>
      <c r="AT320" s="19">
        <v>0</v>
      </c>
      <c r="AU320" s="19">
        <v>0</v>
      </c>
      <c r="AV320" s="19">
        <v>0</v>
      </c>
      <c r="AW320" s="20">
        <v>1</v>
      </c>
      <c r="AX320" s="20">
        <v>1</v>
      </c>
      <c r="AY320" s="11">
        <v>1</v>
      </c>
      <c r="AZ320" s="11">
        <v>0</v>
      </c>
      <c r="BA320" s="20">
        <v>0</v>
      </c>
      <c r="BB320" s="20">
        <v>1</v>
      </c>
      <c r="BC320" s="20">
        <v>0</v>
      </c>
      <c r="BD320" s="20">
        <v>0</v>
      </c>
      <c r="BE320" s="20">
        <v>0</v>
      </c>
      <c r="BF320" s="11">
        <v>0</v>
      </c>
      <c r="BG320" s="19">
        <v>0</v>
      </c>
      <c r="BH320" s="23">
        <v>1</v>
      </c>
      <c r="BI320" s="24">
        <v>1</v>
      </c>
      <c r="BJ320" s="25">
        <v>0</v>
      </c>
      <c r="BK320" s="25">
        <v>0</v>
      </c>
      <c r="BL320" s="25">
        <v>1</v>
      </c>
      <c r="BM320" s="19">
        <v>0</v>
      </c>
      <c r="BN320" s="20">
        <v>0</v>
      </c>
      <c r="BO320" s="24">
        <v>0</v>
      </c>
      <c r="BP320" s="24">
        <v>0</v>
      </c>
      <c r="BQ320" s="24">
        <v>0</v>
      </c>
      <c r="BR320" s="24">
        <v>0</v>
      </c>
      <c r="BS320" s="24">
        <v>0</v>
      </c>
      <c r="BT320" s="24">
        <v>0</v>
      </c>
      <c r="BU320" s="24">
        <v>0</v>
      </c>
      <c r="BV320" s="24">
        <v>0</v>
      </c>
      <c r="BW320" s="22">
        <v>1</v>
      </c>
      <c r="BX320" s="24">
        <v>1</v>
      </c>
      <c r="BY320" s="22">
        <v>0</v>
      </c>
      <c r="BZ320" s="22">
        <v>0</v>
      </c>
      <c r="CA320" s="22">
        <v>0</v>
      </c>
      <c r="CB320" s="22">
        <v>0</v>
      </c>
      <c r="CC320" s="23">
        <v>0</v>
      </c>
      <c r="CD320">
        <v>0</v>
      </c>
      <c r="CE320" s="11">
        <v>0</v>
      </c>
      <c r="CF320" s="11">
        <v>0</v>
      </c>
      <c r="CG320" s="26">
        <v>0</v>
      </c>
      <c r="CH320" s="11">
        <v>1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 s="24">
        <v>0</v>
      </c>
      <c r="CP320" s="11">
        <v>0</v>
      </c>
      <c r="CQ320" s="11">
        <v>0</v>
      </c>
      <c r="CR320" s="11">
        <v>0</v>
      </c>
      <c r="CS320" s="11">
        <v>0</v>
      </c>
      <c r="CT320" s="11">
        <v>0</v>
      </c>
      <c r="CU320" s="11">
        <v>0</v>
      </c>
      <c r="CV320" s="11">
        <v>0</v>
      </c>
      <c r="CW320" s="11">
        <v>0</v>
      </c>
      <c r="CX320" s="11">
        <v>0</v>
      </c>
      <c r="CY320">
        <v>1</v>
      </c>
      <c r="CZ320">
        <v>1</v>
      </c>
      <c r="DA320">
        <v>1</v>
      </c>
      <c r="DB320">
        <v>0</v>
      </c>
      <c r="DC320">
        <v>1</v>
      </c>
      <c r="DD320">
        <v>0</v>
      </c>
      <c r="DE320">
        <v>0</v>
      </c>
      <c r="DF320">
        <v>0</v>
      </c>
      <c r="DG320">
        <v>0</v>
      </c>
      <c r="DH320" s="20">
        <v>0</v>
      </c>
      <c r="DI320" s="24">
        <v>1</v>
      </c>
      <c r="DJ320" s="24">
        <v>0</v>
      </c>
      <c r="DK320">
        <v>1</v>
      </c>
      <c r="DL320">
        <v>0</v>
      </c>
      <c r="DM320">
        <v>1</v>
      </c>
      <c r="DN320">
        <v>1</v>
      </c>
      <c r="DO320">
        <v>0</v>
      </c>
      <c r="DP320">
        <v>0</v>
      </c>
      <c r="DQ320">
        <v>1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1</v>
      </c>
      <c r="DX320">
        <v>0</v>
      </c>
      <c r="DY320">
        <v>0</v>
      </c>
      <c r="DZ320">
        <v>0</v>
      </c>
      <c r="EA320">
        <v>0</v>
      </c>
      <c r="EB320">
        <v>1</v>
      </c>
      <c r="EC320">
        <v>0</v>
      </c>
      <c r="ED320">
        <v>0</v>
      </c>
      <c r="EE320">
        <v>0</v>
      </c>
      <c r="EF320">
        <v>1</v>
      </c>
      <c r="EG320">
        <v>1</v>
      </c>
      <c r="EH320">
        <v>0</v>
      </c>
      <c r="EI320">
        <v>0</v>
      </c>
      <c r="EJ320">
        <v>0</v>
      </c>
      <c r="EK320" s="11">
        <v>0</v>
      </c>
      <c r="EL320" s="20">
        <v>0</v>
      </c>
      <c r="EM320" s="20">
        <v>0</v>
      </c>
      <c r="EN320" s="20">
        <v>0</v>
      </c>
      <c r="EO320" s="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</row>
    <row r="321" spans="1:152" ht="16.25" customHeight="1">
      <c r="A321">
        <v>0</v>
      </c>
      <c r="B321">
        <v>4</v>
      </c>
      <c r="C321">
        <v>16</v>
      </c>
      <c r="D321" s="11">
        <v>12.814916597220872</v>
      </c>
      <c r="E321" s="11">
        <v>13</v>
      </c>
      <c r="F321">
        <v>110</v>
      </c>
      <c r="G321">
        <v>70</v>
      </c>
      <c r="H321">
        <v>120</v>
      </c>
      <c r="I321">
        <v>24</v>
      </c>
      <c r="J321">
        <v>38.200000000000003</v>
      </c>
      <c r="K321">
        <v>61</v>
      </c>
      <c r="L321" s="11">
        <v>20.338326446280991</v>
      </c>
      <c r="M321">
        <v>3</v>
      </c>
      <c r="N321">
        <v>2</v>
      </c>
      <c r="O321">
        <v>6</v>
      </c>
      <c r="P321" s="21">
        <v>3.34</v>
      </c>
      <c r="Q321">
        <v>2.85</v>
      </c>
      <c r="R321">
        <v>8.6</v>
      </c>
      <c r="S321">
        <v>15.4</v>
      </c>
      <c r="T321">
        <v>505</v>
      </c>
      <c r="U321">
        <v>6.9</v>
      </c>
      <c r="V321">
        <v>35.700000000000003</v>
      </c>
      <c r="W321">
        <v>49.8</v>
      </c>
      <c r="X321">
        <v>2.8</v>
      </c>
      <c r="Y321">
        <v>135</v>
      </c>
      <c r="Z321">
        <v>51</v>
      </c>
      <c r="AA321" s="11">
        <v>33</v>
      </c>
      <c r="AB321">
        <v>41.9</v>
      </c>
      <c r="AC321">
        <v>0.7</v>
      </c>
      <c r="AD321">
        <v>9.5</v>
      </c>
      <c r="AE321">
        <v>143</v>
      </c>
      <c r="AF321">
        <v>113</v>
      </c>
      <c r="AG321">
        <v>0.6</v>
      </c>
      <c r="AH321">
        <v>1.2</v>
      </c>
      <c r="AI321">
        <v>367</v>
      </c>
      <c r="AJ321">
        <v>135</v>
      </c>
      <c r="AK321">
        <v>3.8</v>
      </c>
      <c r="AL321">
        <v>91</v>
      </c>
      <c r="AM321">
        <v>7.7</v>
      </c>
      <c r="AN321">
        <v>36</v>
      </c>
      <c r="AO321">
        <v>5.3</v>
      </c>
      <c r="AP321">
        <v>247.6</v>
      </c>
      <c r="AQ321" s="11">
        <v>0</v>
      </c>
      <c r="AR321" s="22">
        <v>0</v>
      </c>
      <c r="AS321" s="19">
        <v>1</v>
      </c>
      <c r="AT321" s="19">
        <v>0</v>
      </c>
      <c r="AU321" s="19">
        <v>0</v>
      </c>
      <c r="AV321" s="19">
        <v>0</v>
      </c>
      <c r="AW321" s="20">
        <v>0</v>
      </c>
      <c r="AX321" s="20">
        <v>0</v>
      </c>
      <c r="AY321" s="11">
        <v>0</v>
      </c>
      <c r="AZ321" s="11">
        <v>0</v>
      </c>
      <c r="BA321" s="20">
        <v>0</v>
      </c>
      <c r="BB321" s="20">
        <v>1</v>
      </c>
      <c r="BC321" s="20">
        <v>0</v>
      </c>
      <c r="BD321" s="20">
        <v>0</v>
      </c>
      <c r="BE321" s="20">
        <v>0</v>
      </c>
      <c r="BF321" s="11">
        <v>0</v>
      </c>
      <c r="BG321" s="19">
        <v>0</v>
      </c>
      <c r="BH321" s="23">
        <v>1</v>
      </c>
      <c r="BI321" s="24">
        <v>1</v>
      </c>
      <c r="BJ321" s="25">
        <v>0</v>
      </c>
      <c r="BK321" s="25">
        <v>0</v>
      </c>
      <c r="BL321" s="25">
        <v>1</v>
      </c>
      <c r="BM321" s="19">
        <v>0</v>
      </c>
      <c r="BN321" s="20">
        <v>0</v>
      </c>
      <c r="BO321" s="24">
        <v>0</v>
      </c>
      <c r="BP321" s="24">
        <v>0</v>
      </c>
      <c r="BQ321" s="24">
        <v>0</v>
      </c>
      <c r="BR321" s="24">
        <v>0</v>
      </c>
      <c r="BS321" s="24">
        <v>0</v>
      </c>
      <c r="BT321" s="24">
        <v>0</v>
      </c>
      <c r="BU321" s="24">
        <v>1</v>
      </c>
      <c r="BV321" s="24">
        <v>0</v>
      </c>
      <c r="BW321" s="22">
        <v>0</v>
      </c>
      <c r="BX321" s="24">
        <v>0</v>
      </c>
      <c r="BY321" s="22">
        <v>0</v>
      </c>
      <c r="BZ321" s="22">
        <v>0</v>
      </c>
      <c r="CA321" s="22">
        <v>1</v>
      </c>
      <c r="CB321" s="22">
        <v>0</v>
      </c>
      <c r="CC321" s="23">
        <v>0</v>
      </c>
      <c r="CD321">
        <v>0</v>
      </c>
      <c r="CE321" s="11">
        <v>0</v>
      </c>
      <c r="CF321" s="11">
        <v>0</v>
      </c>
      <c r="CG321" s="26">
        <v>0</v>
      </c>
      <c r="CH321" s="11">
        <v>0</v>
      </c>
      <c r="CI321">
        <v>0</v>
      </c>
      <c r="CJ321">
        <v>1</v>
      </c>
      <c r="CK321">
        <v>0</v>
      </c>
      <c r="CL321">
        <v>0</v>
      </c>
      <c r="CM321">
        <v>0</v>
      </c>
      <c r="CN321">
        <v>0</v>
      </c>
      <c r="CO321" s="24">
        <v>1</v>
      </c>
      <c r="CP321" s="11">
        <v>0</v>
      </c>
      <c r="CQ321" s="11">
        <v>0</v>
      </c>
      <c r="CR321" s="11">
        <v>0</v>
      </c>
      <c r="CS321" s="11">
        <v>0</v>
      </c>
      <c r="CT321" s="11">
        <v>0</v>
      </c>
      <c r="CU321" s="11">
        <v>0</v>
      </c>
      <c r="CV321" s="11">
        <v>0</v>
      </c>
      <c r="CW321" s="11">
        <v>0</v>
      </c>
      <c r="CX321" s="11">
        <v>0</v>
      </c>
      <c r="CY321">
        <v>1</v>
      </c>
      <c r="CZ321">
        <v>1</v>
      </c>
      <c r="DA321">
        <v>0</v>
      </c>
      <c r="DB321">
        <v>0</v>
      </c>
      <c r="DC321">
        <v>1</v>
      </c>
      <c r="DD321">
        <v>0</v>
      </c>
      <c r="DE321">
        <v>0</v>
      </c>
      <c r="DF321">
        <v>0</v>
      </c>
      <c r="DG321">
        <v>0</v>
      </c>
      <c r="DH321" s="20">
        <v>0</v>
      </c>
      <c r="DI321" s="24">
        <v>0</v>
      </c>
      <c r="DJ321" s="24">
        <v>0</v>
      </c>
      <c r="DK321">
        <v>0</v>
      </c>
      <c r="DL321">
        <v>0</v>
      </c>
      <c r="DM321">
        <v>1</v>
      </c>
      <c r="DN321">
        <v>1</v>
      </c>
      <c r="DO321">
        <v>0</v>
      </c>
      <c r="DP321">
        <v>0</v>
      </c>
      <c r="DQ321">
        <v>1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1</v>
      </c>
      <c r="DX321">
        <v>0</v>
      </c>
      <c r="DY321">
        <v>0</v>
      </c>
      <c r="DZ321">
        <v>0</v>
      </c>
      <c r="EA321">
        <v>0</v>
      </c>
      <c r="EB321">
        <v>1</v>
      </c>
      <c r="EC321">
        <v>0</v>
      </c>
      <c r="ED321">
        <v>0</v>
      </c>
      <c r="EE321">
        <v>0</v>
      </c>
      <c r="EF321">
        <v>0</v>
      </c>
      <c r="EG321">
        <v>1</v>
      </c>
      <c r="EH321">
        <v>0</v>
      </c>
      <c r="EI321">
        <v>0</v>
      </c>
      <c r="EJ321">
        <v>0</v>
      </c>
      <c r="EK321" s="11">
        <v>0</v>
      </c>
      <c r="EL321" s="20">
        <v>0</v>
      </c>
      <c r="EM321" s="20">
        <v>0</v>
      </c>
      <c r="EN321" s="20">
        <v>0</v>
      </c>
      <c r="EO321" s="20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</row>
    <row r="322" spans="1:152" ht="16.25" customHeight="1">
      <c r="A322">
        <v>0</v>
      </c>
      <c r="B322">
        <v>8</v>
      </c>
      <c r="C322">
        <v>16</v>
      </c>
      <c r="D322" s="11">
        <v>2</v>
      </c>
      <c r="E322" s="11">
        <v>5</v>
      </c>
      <c r="F322">
        <v>105</v>
      </c>
      <c r="G322">
        <v>60</v>
      </c>
      <c r="H322">
        <v>115</v>
      </c>
      <c r="I322">
        <v>24</v>
      </c>
      <c r="J322">
        <v>37.700000000000003</v>
      </c>
      <c r="K322">
        <v>71</v>
      </c>
      <c r="L322" s="11">
        <v>21.45357371372652</v>
      </c>
      <c r="M322">
        <v>4</v>
      </c>
      <c r="N322">
        <v>1</v>
      </c>
      <c r="O322">
        <v>7.2</v>
      </c>
      <c r="P322" s="21">
        <v>4.92</v>
      </c>
      <c r="Q322">
        <v>2.31</v>
      </c>
      <c r="R322">
        <v>6.5</v>
      </c>
      <c r="S322">
        <v>20.6</v>
      </c>
      <c r="T322">
        <v>763</v>
      </c>
      <c r="U322">
        <v>10.3</v>
      </c>
      <c r="V322">
        <v>15.3</v>
      </c>
      <c r="W322">
        <v>64.3</v>
      </c>
      <c r="X322">
        <v>2.2000000000000002</v>
      </c>
      <c r="Y322">
        <v>242</v>
      </c>
      <c r="Z322">
        <v>205</v>
      </c>
      <c r="AA322" s="11">
        <v>99</v>
      </c>
      <c r="AB322">
        <v>57.3</v>
      </c>
      <c r="AC322">
        <v>1.3</v>
      </c>
      <c r="AD322">
        <v>9.1</v>
      </c>
      <c r="AE322">
        <v>144</v>
      </c>
      <c r="AF322">
        <v>23</v>
      </c>
      <c r="AG322">
        <v>0.39</v>
      </c>
      <c r="AH322">
        <v>0.77</v>
      </c>
      <c r="AI322">
        <v>413</v>
      </c>
      <c r="AJ322">
        <v>131</v>
      </c>
      <c r="AK322">
        <v>2.4</v>
      </c>
      <c r="AL322">
        <v>96</v>
      </c>
      <c r="AM322">
        <v>5.7</v>
      </c>
      <c r="AN322">
        <v>35</v>
      </c>
      <c r="AO322">
        <v>5.3</v>
      </c>
      <c r="AP322">
        <v>281.16000000000003</v>
      </c>
      <c r="AQ322" s="11">
        <v>0</v>
      </c>
      <c r="AR322" s="22">
        <v>0</v>
      </c>
      <c r="AS322" s="19">
        <v>1</v>
      </c>
      <c r="AT322" s="19">
        <v>0</v>
      </c>
      <c r="AU322" s="19">
        <v>0</v>
      </c>
      <c r="AV322" s="19">
        <v>0</v>
      </c>
      <c r="AW322" s="20">
        <v>1</v>
      </c>
      <c r="AX322" s="20">
        <v>1</v>
      </c>
      <c r="AY322" s="11">
        <v>0</v>
      </c>
      <c r="AZ322" s="11">
        <v>0</v>
      </c>
      <c r="BA322" s="20">
        <v>1</v>
      </c>
      <c r="BB322" s="20">
        <v>0</v>
      </c>
      <c r="BC322" s="20">
        <v>0</v>
      </c>
      <c r="BD322" s="20">
        <v>0</v>
      </c>
      <c r="BE322" s="20">
        <v>0</v>
      </c>
      <c r="BF322" s="11">
        <v>0</v>
      </c>
      <c r="BG322" s="19">
        <v>0</v>
      </c>
      <c r="BH322" s="23">
        <v>1</v>
      </c>
      <c r="BI322" s="24">
        <v>1</v>
      </c>
      <c r="BJ322" s="25">
        <v>0</v>
      </c>
      <c r="BK322" s="25">
        <v>0</v>
      </c>
      <c r="BL322" s="25">
        <v>1</v>
      </c>
      <c r="BM322" s="19">
        <v>1</v>
      </c>
      <c r="BN322" s="20">
        <v>0</v>
      </c>
      <c r="BO322" s="24">
        <v>1</v>
      </c>
      <c r="BP322" s="24">
        <v>0</v>
      </c>
      <c r="BQ322" s="24">
        <v>0</v>
      </c>
      <c r="BR322" s="24">
        <v>0</v>
      </c>
      <c r="BS322" s="24">
        <v>0</v>
      </c>
      <c r="BT322" s="24">
        <v>0</v>
      </c>
      <c r="BU322" s="24">
        <v>1</v>
      </c>
      <c r="BV322" s="24">
        <v>0</v>
      </c>
      <c r="BW322" s="22">
        <v>1</v>
      </c>
      <c r="BX322" s="24">
        <v>1</v>
      </c>
      <c r="BY322" s="22">
        <v>1</v>
      </c>
      <c r="BZ322" s="22">
        <v>0</v>
      </c>
      <c r="CA322" s="22">
        <v>0</v>
      </c>
      <c r="CB322" s="22">
        <v>1</v>
      </c>
      <c r="CC322" s="23">
        <v>0</v>
      </c>
      <c r="CD322">
        <v>0</v>
      </c>
      <c r="CE322" s="11">
        <v>0</v>
      </c>
      <c r="CF322" s="11">
        <v>0</v>
      </c>
      <c r="CG322" s="26">
        <v>1</v>
      </c>
      <c r="CH322" s="11">
        <v>1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 s="24">
        <v>0</v>
      </c>
      <c r="CP322" s="11">
        <v>0</v>
      </c>
      <c r="CQ322" s="11">
        <v>0</v>
      </c>
      <c r="CR322" s="11">
        <v>0</v>
      </c>
      <c r="CS322" s="11">
        <v>0</v>
      </c>
      <c r="CT322" s="11">
        <v>0</v>
      </c>
      <c r="CU322" s="11">
        <v>0</v>
      </c>
      <c r="CV322" s="11">
        <v>0</v>
      </c>
      <c r="CW322" s="11">
        <v>0</v>
      </c>
      <c r="CX322" s="11">
        <v>0</v>
      </c>
      <c r="CY322">
        <v>1</v>
      </c>
      <c r="CZ322">
        <v>1</v>
      </c>
      <c r="DA322">
        <v>1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 s="20">
        <v>1</v>
      </c>
      <c r="DI322" s="24">
        <v>0</v>
      </c>
      <c r="DJ322" s="24">
        <v>0</v>
      </c>
      <c r="DK322">
        <v>0</v>
      </c>
      <c r="DL322">
        <v>0</v>
      </c>
      <c r="DM322">
        <v>1</v>
      </c>
      <c r="DN322">
        <v>1</v>
      </c>
      <c r="DO322">
        <v>0</v>
      </c>
      <c r="DP322">
        <v>1</v>
      </c>
      <c r="DQ322">
        <v>1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1</v>
      </c>
      <c r="EC322">
        <v>0</v>
      </c>
      <c r="ED322">
        <v>0</v>
      </c>
      <c r="EE322">
        <v>0</v>
      </c>
      <c r="EF322">
        <v>1</v>
      </c>
      <c r="EG322">
        <v>1</v>
      </c>
      <c r="EH322">
        <v>1</v>
      </c>
      <c r="EI322">
        <v>0</v>
      </c>
      <c r="EJ322">
        <v>0</v>
      </c>
      <c r="EK322" s="11">
        <v>0</v>
      </c>
      <c r="EL322" s="20">
        <v>1</v>
      </c>
      <c r="EM322" s="20">
        <v>1</v>
      </c>
      <c r="EN322" s="20">
        <v>0</v>
      </c>
      <c r="EO322" s="20">
        <v>0</v>
      </c>
      <c r="EP322">
        <v>0</v>
      </c>
      <c r="EQ322">
        <v>0</v>
      </c>
      <c r="ER322">
        <v>0</v>
      </c>
      <c r="ES322">
        <v>0</v>
      </c>
      <c r="ET322">
        <v>1</v>
      </c>
      <c r="EU322">
        <v>1</v>
      </c>
      <c r="EV322">
        <v>0</v>
      </c>
    </row>
    <row r="323" spans="1:152" ht="16.25" customHeight="1">
      <c r="A323">
        <v>0</v>
      </c>
      <c r="B323">
        <v>8</v>
      </c>
      <c r="C323">
        <v>16</v>
      </c>
      <c r="D323" s="11">
        <v>15.33197893518809</v>
      </c>
      <c r="E323" s="11">
        <v>16</v>
      </c>
      <c r="F323">
        <v>130</v>
      </c>
      <c r="G323">
        <v>90</v>
      </c>
      <c r="H323">
        <v>95</v>
      </c>
      <c r="I323">
        <v>20</v>
      </c>
      <c r="J323">
        <v>37.299999999999997</v>
      </c>
      <c r="K323">
        <v>54</v>
      </c>
      <c r="L323" s="11">
        <v>26.061679307694877</v>
      </c>
      <c r="M323">
        <v>1</v>
      </c>
      <c r="N323">
        <v>1</v>
      </c>
      <c r="O323">
        <v>5</v>
      </c>
      <c r="P323" s="21">
        <v>3.01</v>
      </c>
      <c r="Q323">
        <v>3</v>
      </c>
      <c r="R323">
        <v>8.5</v>
      </c>
      <c r="S323">
        <v>15.5</v>
      </c>
      <c r="T323">
        <v>544</v>
      </c>
      <c r="U323">
        <v>9.1999999999999993</v>
      </c>
      <c r="V323">
        <v>13</v>
      </c>
      <c r="W323">
        <v>35.299999999999997</v>
      </c>
      <c r="X323">
        <v>2.8</v>
      </c>
      <c r="Y323">
        <v>275</v>
      </c>
      <c r="Z323">
        <v>38</v>
      </c>
      <c r="AA323" s="11">
        <v>39</v>
      </c>
      <c r="AB323">
        <v>14.5</v>
      </c>
      <c r="AC323">
        <v>0.81</v>
      </c>
      <c r="AD323">
        <v>9</v>
      </c>
      <c r="AE323">
        <v>144</v>
      </c>
      <c r="AF323">
        <v>25</v>
      </c>
      <c r="AG323">
        <v>0.3</v>
      </c>
      <c r="AH323">
        <v>0.6</v>
      </c>
      <c r="AI323">
        <v>215</v>
      </c>
      <c r="AJ323">
        <v>134</v>
      </c>
      <c r="AK323">
        <v>3.3</v>
      </c>
      <c r="AL323">
        <v>97</v>
      </c>
      <c r="AM323">
        <v>3.2</v>
      </c>
      <c r="AN323">
        <v>27</v>
      </c>
      <c r="AO323">
        <v>5.5</v>
      </c>
      <c r="AP323">
        <v>137.9</v>
      </c>
      <c r="AQ323" s="11">
        <v>0</v>
      </c>
      <c r="AR323" s="22">
        <v>0</v>
      </c>
      <c r="AS323" s="19">
        <v>0</v>
      </c>
      <c r="AT323" s="19">
        <v>0</v>
      </c>
      <c r="AU323" s="19">
        <v>1</v>
      </c>
      <c r="AV323" s="19">
        <v>0</v>
      </c>
      <c r="AW323" s="20">
        <v>0</v>
      </c>
      <c r="AX323" s="20">
        <v>0</v>
      </c>
      <c r="AY323" s="11">
        <v>0</v>
      </c>
      <c r="AZ323" s="11">
        <v>0</v>
      </c>
      <c r="BA323" s="20">
        <v>0</v>
      </c>
      <c r="BB323" s="20">
        <v>0</v>
      </c>
      <c r="BC323" s="20">
        <v>1</v>
      </c>
      <c r="BD323" s="20">
        <v>0</v>
      </c>
      <c r="BE323" s="20">
        <v>0</v>
      </c>
      <c r="BF323" s="11">
        <v>1</v>
      </c>
      <c r="BG323" s="19">
        <v>0</v>
      </c>
      <c r="BH323" s="23">
        <v>1</v>
      </c>
      <c r="BI323" s="24">
        <v>1</v>
      </c>
      <c r="BJ323" s="25">
        <v>0</v>
      </c>
      <c r="BK323" s="25">
        <v>0</v>
      </c>
      <c r="BL323" s="25">
        <v>1</v>
      </c>
      <c r="BM323" s="19">
        <v>0</v>
      </c>
      <c r="BN323" s="20">
        <v>0</v>
      </c>
      <c r="BO323" s="24">
        <v>0</v>
      </c>
      <c r="BP323" s="24">
        <v>0</v>
      </c>
      <c r="BQ323" s="24">
        <v>0</v>
      </c>
      <c r="BR323" s="24">
        <v>0</v>
      </c>
      <c r="BS323" s="24">
        <v>0</v>
      </c>
      <c r="BT323" s="24">
        <v>0</v>
      </c>
      <c r="BU323" s="24">
        <v>0</v>
      </c>
      <c r="BV323" s="24">
        <v>0</v>
      </c>
      <c r="BW323" s="22">
        <v>1</v>
      </c>
      <c r="BX323" s="24">
        <v>0</v>
      </c>
      <c r="BY323" s="22">
        <v>0</v>
      </c>
      <c r="BZ323" s="22">
        <v>0</v>
      </c>
      <c r="CA323" s="22">
        <v>0</v>
      </c>
      <c r="CB323" s="22">
        <v>0</v>
      </c>
      <c r="CC323" s="23">
        <v>0</v>
      </c>
      <c r="CD323">
        <v>0</v>
      </c>
      <c r="CE323" s="11">
        <v>0</v>
      </c>
      <c r="CF323" s="11">
        <v>0</v>
      </c>
      <c r="CG323" s="26">
        <v>1</v>
      </c>
      <c r="CH323" s="11">
        <v>0</v>
      </c>
      <c r="CI323">
        <v>0</v>
      </c>
      <c r="CJ323">
        <v>1</v>
      </c>
      <c r="CK323">
        <v>0</v>
      </c>
      <c r="CL323">
        <v>0</v>
      </c>
      <c r="CM323">
        <v>0</v>
      </c>
      <c r="CN323">
        <v>0</v>
      </c>
      <c r="CO323" s="24">
        <v>1</v>
      </c>
      <c r="CP323" s="11">
        <v>1</v>
      </c>
      <c r="CQ323" s="11">
        <v>0</v>
      </c>
      <c r="CR323" s="11">
        <v>0</v>
      </c>
      <c r="CS323" s="11">
        <v>1</v>
      </c>
      <c r="CT323" s="11">
        <v>0</v>
      </c>
      <c r="CU323" s="11">
        <v>0</v>
      </c>
      <c r="CV323" s="11">
        <v>0</v>
      </c>
      <c r="CW323" s="11">
        <v>0</v>
      </c>
      <c r="CX323" s="11">
        <v>0</v>
      </c>
      <c r="CY323">
        <v>1</v>
      </c>
      <c r="CZ323">
        <v>1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 s="20">
        <v>0</v>
      </c>
      <c r="DI323" s="24">
        <v>1</v>
      </c>
      <c r="DJ323" s="24">
        <v>0</v>
      </c>
      <c r="DK323">
        <v>0</v>
      </c>
      <c r="DL323">
        <v>0</v>
      </c>
      <c r="DM323">
        <v>1</v>
      </c>
      <c r="DN323">
        <v>1</v>
      </c>
      <c r="DO323">
        <v>0</v>
      </c>
      <c r="DP323">
        <v>0</v>
      </c>
      <c r="DQ323">
        <v>1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1</v>
      </c>
      <c r="EH323">
        <v>0</v>
      </c>
      <c r="EI323">
        <v>0</v>
      </c>
      <c r="EJ323">
        <v>0</v>
      </c>
      <c r="EK323" s="11">
        <v>0</v>
      </c>
      <c r="EL323" s="20">
        <v>0</v>
      </c>
      <c r="EM323" s="20">
        <v>0</v>
      </c>
      <c r="EN323" s="20">
        <v>0</v>
      </c>
      <c r="EO323" s="20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</row>
    <row r="324" spans="1:152" ht="16.25" customHeight="1">
      <c r="A324">
        <v>0</v>
      </c>
      <c r="B324">
        <v>8</v>
      </c>
      <c r="C324">
        <v>16</v>
      </c>
      <c r="D324" s="11">
        <v>13.279126736109902</v>
      </c>
      <c r="E324" s="11">
        <v>14</v>
      </c>
      <c r="F324">
        <v>110</v>
      </c>
      <c r="G324">
        <v>60</v>
      </c>
      <c r="H324">
        <v>98</v>
      </c>
      <c r="I324">
        <v>24</v>
      </c>
      <c r="J324">
        <v>37.299999999999997</v>
      </c>
      <c r="K324">
        <v>73</v>
      </c>
      <c r="L324" s="11">
        <v>24.221453287197235</v>
      </c>
      <c r="M324">
        <v>4</v>
      </c>
      <c r="N324">
        <v>2</v>
      </c>
      <c r="O324">
        <v>8.9</v>
      </c>
      <c r="P324" s="21">
        <v>6.91</v>
      </c>
      <c r="Q324">
        <v>2.86</v>
      </c>
      <c r="R324">
        <v>9.3000000000000007</v>
      </c>
      <c r="S324">
        <v>14.8</v>
      </c>
      <c r="T324">
        <v>362</v>
      </c>
      <c r="U324">
        <v>10.9</v>
      </c>
      <c r="V324">
        <v>15.7</v>
      </c>
      <c r="W324">
        <v>41.2</v>
      </c>
      <c r="X324">
        <v>2.5</v>
      </c>
      <c r="Y324">
        <v>130</v>
      </c>
      <c r="Z324">
        <v>96</v>
      </c>
      <c r="AA324" s="11">
        <v>127</v>
      </c>
      <c r="AB324">
        <v>31.5</v>
      </c>
      <c r="AC324">
        <v>0.82</v>
      </c>
      <c r="AD324">
        <v>8.9</v>
      </c>
      <c r="AE324">
        <v>144</v>
      </c>
      <c r="AF324">
        <v>28</v>
      </c>
      <c r="AG324">
        <v>0.13</v>
      </c>
      <c r="AH324">
        <v>0.46</v>
      </c>
      <c r="AI324">
        <v>630</v>
      </c>
      <c r="AJ324">
        <v>136</v>
      </c>
      <c r="AK324">
        <v>3.4</v>
      </c>
      <c r="AL324">
        <v>99</v>
      </c>
      <c r="AM324">
        <v>3.5</v>
      </c>
      <c r="AN324">
        <v>32</v>
      </c>
      <c r="AO324">
        <v>4.5</v>
      </c>
      <c r="AP324">
        <v>5.92</v>
      </c>
      <c r="AQ324" s="11">
        <v>0</v>
      </c>
      <c r="AR324" s="22">
        <v>0</v>
      </c>
      <c r="AS324" s="19">
        <v>0</v>
      </c>
      <c r="AT324" s="19">
        <v>1</v>
      </c>
      <c r="AU324" s="19">
        <v>0</v>
      </c>
      <c r="AV324" s="19">
        <v>0</v>
      </c>
      <c r="AW324" s="20">
        <v>0</v>
      </c>
      <c r="AX324" s="20">
        <v>0</v>
      </c>
      <c r="AY324" s="11">
        <v>0</v>
      </c>
      <c r="AZ324" s="11">
        <v>0</v>
      </c>
      <c r="BA324" s="20">
        <v>0</v>
      </c>
      <c r="BB324" s="20">
        <v>1</v>
      </c>
      <c r="BC324" s="20">
        <v>0</v>
      </c>
      <c r="BD324" s="20">
        <v>0</v>
      </c>
      <c r="BE324" s="20">
        <v>0</v>
      </c>
      <c r="BF324" s="11">
        <v>0</v>
      </c>
      <c r="BG324" s="19">
        <v>0</v>
      </c>
      <c r="BH324" s="23">
        <v>1</v>
      </c>
      <c r="BI324" s="24">
        <v>1</v>
      </c>
      <c r="BJ324" s="25">
        <v>1</v>
      </c>
      <c r="BK324" s="25">
        <v>0</v>
      </c>
      <c r="BL324" s="25">
        <v>0</v>
      </c>
      <c r="BM324" s="19">
        <v>0</v>
      </c>
      <c r="BN324" s="20">
        <v>0</v>
      </c>
      <c r="BO324" s="24">
        <v>0</v>
      </c>
      <c r="BP324" s="24">
        <v>0</v>
      </c>
      <c r="BQ324" s="24">
        <v>1</v>
      </c>
      <c r="BR324" s="24">
        <v>0</v>
      </c>
      <c r="BS324" s="24">
        <v>0</v>
      </c>
      <c r="BT324" s="24">
        <v>0</v>
      </c>
      <c r="BU324" s="24">
        <v>0</v>
      </c>
      <c r="BV324" s="24">
        <v>0</v>
      </c>
      <c r="BW324" s="22">
        <v>0</v>
      </c>
      <c r="BX324" s="24">
        <v>0</v>
      </c>
      <c r="BY324" s="22">
        <v>0</v>
      </c>
      <c r="BZ324" s="22">
        <v>0</v>
      </c>
      <c r="CA324" s="22">
        <v>0</v>
      </c>
      <c r="CB324" s="22">
        <v>0</v>
      </c>
      <c r="CC324" s="23">
        <v>0</v>
      </c>
      <c r="CD324">
        <v>0</v>
      </c>
      <c r="CE324" s="11">
        <v>0</v>
      </c>
      <c r="CF324" s="11">
        <v>0</v>
      </c>
      <c r="CG324" s="26">
        <v>1</v>
      </c>
      <c r="CH324" s="11">
        <v>1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 s="24">
        <v>1</v>
      </c>
      <c r="CP324" s="11">
        <v>1</v>
      </c>
      <c r="CQ324" s="11">
        <v>1</v>
      </c>
      <c r="CR324" s="11">
        <v>0</v>
      </c>
      <c r="CS324" s="11">
        <v>0</v>
      </c>
      <c r="CT324" s="11">
        <v>0</v>
      </c>
      <c r="CU324" s="11">
        <v>0</v>
      </c>
      <c r="CV324" s="11">
        <v>0</v>
      </c>
      <c r="CW324" s="11">
        <v>0</v>
      </c>
      <c r="CX324" s="11">
        <v>0</v>
      </c>
      <c r="CY324">
        <v>1</v>
      </c>
      <c r="CZ324">
        <v>1</v>
      </c>
      <c r="DA324">
        <v>1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 s="20">
        <v>0</v>
      </c>
      <c r="DI324" s="24">
        <v>1</v>
      </c>
      <c r="DJ324" s="24">
        <v>0</v>
      </c>
      <c r="DK324">
        <v>1</v>
      </c>
      <c r="DL324">
        <v>0</v>
      </c>
      <c r="DM324">
        <v>1</v>
      </c>
      <c r="DN324">
        <v>1</v>
      </c>
      <c r="DO324">
        <v>0</v>
      </c>
      <c r="DP324">
        <v>0</v>
      </c>
      <c r="DQ324">
        <v>1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1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1</v>
      </c>
      <c r="EH324">
        <v>0</v>
      </c>
      <c r="EI324">
        <v>0</v>
      </c>
      <c r="EJ324">
        <v>0</v>
      </c>
      <c r="EK324" s="11">
        <v>0</v>
      </c>
      <c r="EL324" s="20">
        <v>1</v>
      </c>
      <c r="EM324" s="20">
        <v>0</v>
      </c>
      <c r="EN324" s="20">
        <v>0</v>
      </c>
      <c r="EO324" s="20">
        <v>1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</row>
    <row r="325" spans="1:152" ht="16.25" customHeight="1">
      <c r="A325">
        <v>0</v>
      </c>
      <c r="B325">
        <v>8</v>
      </c>
      <c r="C325">
        <v>16</v>
      </c>
      <c r="D325" s="11">
        <v>10</v>
      </c>
      <c r="E325" s="11">
        <v>34</v>
      </c>
      <c r="F325">
        <v>109</v>
      </c>
      <c r="G325">
        <v>72</v>
      </c>
      <c r="H325">
        <v>91</v>
      </c>
      <c r="I325">
        <v>20</v>
      </c>
      <c r="J325">
        <v>38.299999999999997</v>
      </c>
      <c r="K325">
        <v>96</v>
      </c>
      <c r="L325" s="11">
        <v>18.25631871475516</v>
      </c>
      <c r="M325">
        <v>4</v>
      </c>
      <c r="N325">
        <v>1</v>
      </c>
      <c r="O325">
        <v>5.5</v>
      </c>
      <c r="P325" s="21">
        <v>2.59</v>
      </c>
      <c r="Q325">
        <v>2.38</v>
      </c>
      <c r="R325">
        <v>7.3</v>
      </c>
      <c r="S325">
        <v>21.2</v>
      </c>
      <c r="T325">
        <v>463</v>
      </c>
      <c r="U325">
        <v>10.3</v>
      </c>
      <c r="V325">
        <v>18.3</v>
      </c>
      <c r="W325">
        <v>37.700000000000003</v>
      </c>
      <c r="X325">
        <v>2.5</v>
      </c>
      <c r="Y325">
        <v>118</v>
      </c>
      <c r="Z325">
        <v>226</v>
      </c>
      <c r="AA325" s="11">
        <v>129</v>
      </c>
      <c r="AB325">
        <v>30.5</v>
      </c>
      <c r="AC325">
        <v>0.61</v>
      </c>
      <c r="AD325">
        <v>8</v>
      </c>
      <c r="AE325">
        <v>144</v>
      </c>
      <c r="AF325">
        <v>73</v>
      </c>
      <c r="AG325">
        <v>0.19</v>
      </c>
      <c r="AH325">
        <v>0.31</v>
      </c>
      <c r="AI325">
        <v>269</v>
      </c>
      <c r="AJ325">
        <v>134</v>
      </c>
      <c r="AK325">
        <v>3.6</v>
      </c>
      <c r="AL325">
        <v>93</v>
      </c>
      <c r="AM325">
        <v>4.9000000000000004</v>
      </c>
      <c r="AN325">
        <v>33</v>
      </c>
      <c r="AO325">
        <v>4.7</v>
      </c>
      <c r="AP325">
        <v>32.29</v>
      </c>
      <c r="AQ325" s="11">
        <v>0</v>
      </c>
      <c r="AR325" s="22">
        <v>0</v>
      </c>
      <c r="AS325" s="19">
        <v>0</v>
      </c>
      <c r="AT325" s="19">
        <v>0</v>
      </c>
      <c r="AU325" s="19">
        <v>1</v>
      </c>
      <c r="AV325" s="19">
        <v>0</v>
      </c>
      <c r="AW325" s="20">
        <v>0</v>
      </c>
      <c r="AX325" s="20">
        <v>0</v>
      </c>
      <c r="AY325" s="11">
        <v>0</v>
      </c>
      <c r="AZ325" s="11">
        <v>0</v>
      </c>
      <c r="BA325" s="20">
        <v>0</v>
      </c>
      <c r="BB325" s="20">
        <v>0</v>
      </c>
      <c r="BC325" s="20">
        <v>0</v>
      </c>
      <c r="BD325" s="20">
        <v>0</v>
      </c>
      <c r="BE325" s="20">
        <v>1</v>
      </c>
      <c r="BF325" s="11">
        <v>0</v>
      </c>
      <c r="BG325" s="19">
        <v>1</v>
      </c>
      <c r="BH325" s="23">
        <v>1</v>
      </c>
      <c r="BI325" s="24">
        <v>1</v>
      </c>
      <c r="BJ325" s="25">
        <v>0</v>
      </c>
      <c r="BK325" s="25">
        <v>0</v>
      </c>
      <c r="BL325" s="25">
        <v>1</v>
      </c>
      <c r="BM325" s="19">
        <v>1</v>
      </c>
      <c r="BN325" s="20">
        <v>1</v>
      </c>
      <c r="BO325" s="24">
        <v>0</v>
      </c>
      <c r="BP325" s="24">
        <v>0</v>
      </c>
      <c r="BQ325" s="24">
        <v>0</v>
      </c>
      <c r="BR325" s="24">
        <v>0</v>
      </c>
      <c r="BS325" s="24">
        <v>0</v>
      </c>
      <c r="BT325" s="24">
        <v>0</v>
      </c>
      <c r="BU325" s="24">
        <v>0</v>
      </c>
      <c r="BV325" s="24">
        <v>0</v>
      </c>
      <c r="BW325" s="22">
        <v>0</v>
      </c>
      <c r="BX325" s="24">
        <v>0</v>
      </c>
      <c r="BY325" s="22">
        <v>1</v>
      </c>
      <c r="BZ325" s="22">
        <v>0</v>
      </c>
      <c r="CA325" s="22">
        <v>0</v>
      </c>
      <c r="CB325" s="22">
        <v>0</v>
      </c>
      <c r="CC325" s="23">
        <v>0</v>
      </c>
      <c r="CD325">
        <v>0</v>
      </c>
      <c r="CE325" s="11">
        <v>0</v>
      </c>
      <c r="CF325" s="11">
        <v>0</v>
      </c>
      <c r="CG325" s="26">
        <v>0</v>
      </c>
      <c r="CH325" s="11">
        <v>1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 s="24">
        <v>1</v>
      </c>
      <c r="CP325" s="11">
        <v>0</v>
      </c>
      <c r="CQ325" s="11">
        <v>0</v>
      </c>
      <c r="CR325" s="11">
        <v>0</v>
      </c>
      <c r="CS325" s="11">
        <v>0</v>
      </c>
      <c r="CT325" s="11">
        <v>0</v>
      </c>
      <c r="CU325" s="11">
        <v>0</v>
      </c>
      <c r="CV325" s="11">
        <v>0</v>
      </c>
      <c r="CW325" s="11">
        <v>0</v>
      </c>
      <c r="CX325" s="11">
        <v>0</v>
      </c>
      <c r="CY325">
        <v>1</v>
      </c>
      <c r="CZ325">
        <v>0</v>
      </c>
      <c r="DA325">
        <v>0</v>
      </c>
      <c r="DB325">
        <v>0</v>
      </c>
      <c r="DC325">
        <v>1</v>
      </c>
      <c r="DD325">
        <v>0</v>
      </c>
      <c r="DE325">
        <v>0</v>
      </c>
      <c r="DF325">
        <v>0</v>
      </c>
      <c r="DG325">
        <v>0</v>
      </c>
      <c r="DH325" s="20">
        <v>1</v>
      </c>
      <c r="DI325" s="24">
        <v>0</v>
      </c>
      <c r="DJ325" s="24">
        <v>0</v>
      </c>
      <c r="DK325">
        <v>0</v>
      </c>
      <c r="DL325">
        <v>0</v>
      </c>
      <c r="DM325">
        <v>1</v>
      </c>
      <c r="DN325">
        <v>1</v>
      </c>
      <c r="DO325">
        <v>0</v>
      </c>
      <c r="DP325">
        <v>0</v>
      </c>
      <c r="DQ325">
        <v>1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1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1</v>
      </c>
      <c r="EH325">
        <v>0</v>
      </c>
      <c r="EI325">
        <v>0</v>
      </c>
      <c r="EJ325">
        <v>0</v>
      </c>
      <c r="EK325" s="11">
        <v>0</v>
      </c>
      <c r="EL325" s="20">
        <v>1</v>
      </c>
      <c r="EM325" s="20">
        <v>1</v>
      </c>
      <c r="EN325" s="20">
        <v>0</v>
      </c>
      <c r="EO325" s="20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</row>
    <row r="326" spans="1:152" ht="16.25" customHeight="1">
      <c r="A326">
        <v>0</v>
      </c>
      <c r="B326">
        <v>2</v>
      </c>
      <c r="C326">
        <v>4</v>
      </c>
      <c r="D326" s="11">
        <v>8.0968690277804853</v>
      </c>
      <c r="E326" s="11">
        <v>9</v>
      </c>
      <c r="F326">
        <v>120</v>
      </c>
      <c r="G326">
        <v>80</v>
      </c>
      <c r="H326">
        <v>78</v>
      </c>
      <c r="I326">
        <v>18</v>
      </c>
      <c r="J326">
        <v>37.1</v>
      </c>
      <c r="K326">
        <v>94</v>
      </c>
      <c r="L326" s="11">
        <v>28.731746890210928</v>
      </c>
      <c r="M326">
        <v>6</v>
      </c>
      <c r="N326">
        <v>1</v>
      </c>
      <c r="O326">
        <v>10.5</v>
      </c>
      <c r="P326" s="21">
        <v>8.0299999999999994</v>
      </c>
      <c r="Q326">
        <v>3.22</v>
      </c>
      <c r="R326">
        <v>9.6999999999999993</v>
      </c>
      <c r="S326">
        <v>15.4</v>
      </c>
      <c r="T326">
        <v>278</v>
      </c>
      <c r="U326">
        <v>11.6</v>
      </c>
      <c r="V326">
        <v>17.3</v>
      </c>
      <c r="W326">
        <v>35</v>
      </c>
      <c r="X326">
        <v>2.4</v>
      </c>
      <c r="Y326">
        <v>265</v>
      </c>
      <c r="Z326">
        <v>117</v>
      </c>
      <c r="AA326" s="11">
        <v>161</v>
      </c>
      <c r="AB326">
        <v>28</v>
      </c>
      <c r="AC326">
        <v>0.63</v>
      </c>
      <c r="AD326">
        <v>8.5</v>
      </c>
      <c r="AE326">
        <v>144</v>
      </c>
      <c r="AF326">
        <v>79</v>
      </c>
      <c r="AG326">
        <v>0.41</v>
      </c>
      <c r="AH326">
        <v>1.19</v>
      </c>
      <c r="AI326">
        <v>1098</v>
      </c>
      <c r="AJ326">
        <v>127</v>
      </c>
      <c r="AK326">
        <v>3.9</v>
      </c>
      <c r="AL326">
        <v>88</v>
      </c>
      <c r="AM326">
        <v>5.3</v>
      </c>
      <c r="AN326">
        <v>26</v>
      </c>
      <c r="AO326">
        <v>4.7</v>
      </c>
      <c r="AP326">
        <v>69.599999999999994</v>
      </c>
      <c r="AQ326" s="11">
        <v>0</v>
      </c>
      <c r="AR326" s="22">
        <v>0</v>
      </c>
      <c r="AS326" s="19">
        <v>1</v>
      </c>
      <c r="AT326" s="19">
        <v>0</v>
      </c>
      <c r="AU326" s="19">
        <v>0</v>
      </c>
      <c r="AV326" s="19">
        <v>0</v>
      </c>
      <c r="AW326" s="20">
        <v>0</v>
      </c>
      <c r="AX326" s="20">
        <v>0</v>
      </c>
      <c r="AY326" s="11">
        <v>0</v>
      </c>
      <c r="AZ326" s="11">
        <v>0</v>
      </c>
      <c r="BA326" s="20">
        <v>0</v>
      </c>
      <c r="BB326" s="20">
        <v>1</v>
      </c>
      <c r="BC326" s="20">
        <v>0</v>
      </c>
      <c r="BD326" s="20">
        <v>0</v>
      </c>
      <c r="BE326" s="20">
        <v>0</v>
      </c>
      <c r="BF326" s="11">
        <v>0</v>
      </c>
      <c r="BG326" s="19">
        <v>0</v>
      </c>
      <c r="BH326" s="23">
        <v>1</v>
      </c>
      <c r="BI326" s="24">
        <v>1</v>
      </c>
      <c r="BJ326" s="25">
        <v>0</v>
      </c>
      <c r="BK326" s="25">
        <v>0</v>
      </c>
      <c r="BL326" s="25">
        <v>1</v>
      </c>
      <c r="BM326" s="19">
        <v>0</v>
      </c>
      <c r="BN326" s="20">
        <v>0</v>
      </c>
      <c r="BO326" s="24">
        <v>0</v>
      </c>
      <c r="BP326" s="24">
        <v>0</v>
      </c>
      <c r="BQ326" s="24">
        <v>0</v>
      </c>
      <c r="BR326" s="24">
        <v>0</v>
      </c>
      <c r="BS326" s="24">
        <v>0</v>
      </c>
      <c r="BT326" s="24">
        <v>1</v>
      </c>
      <c r="BU326" s="24">
        <v>1</v>
      </c>
      <c r="BV326" s="24">
        <v>0</v>
      </c>
      <c r="BW326" s="22">
        <v>1</v>
      </c>
      <c r="BX326" s="24">
        <v>0</v>
      </c>
      <c r="BY326" s="22">
        <v>1</v>
      </c>
      <c r="BZ326" s="22">
        <v>0</v>
      </c>
      <c r="CA326" s="22">
        <v>0</v>
      </c>
      <c r="CB326" s="22">
        <v>0</v>
      </c>
      <c r="CC326" s="23">
        <v>0</v>
      </c>
      <c r="CD326">
        <v>0</v>
      </c>
      <c r="CE326" s="11">
        <v>0</v>
      </c>
      <c r="CF326" s="11">
        <v>0</v>
      </c>
      <c r="CG326" s="26">
        <v>0</v>
      </c>
      <c r="CH326" s="11">
        <v>0</v>
      </c>
      <c r="CI326">
        <v>0</v>
      </c>
      <c r="CJ326">
        <v>0</v>
      </c>
      <c r="CK326">
        <v>0</v>
      </c>
      <c r="CL326">
        <v>0</v>
      </c>
      <c r="CM326">
        <v>1</v>
      </c>
      <c r="CN326">
        <v>0</v>
      </c>
      <c r="CO326" s="24">
        <v>0</v>
      </c>
      <c r="CP326" s="11">
        <v>0</v>
      </c>
      <c r="CQ326" s="11">
        <v>0</v>
      </c>
      <c r="CR326" s="11">
        <v>0</v>
      </c>
      <c r="CS326" s="11">
        <v>0</v>
      </c>
      <c r="CT326" s="11">
        <v>0</v>
      </c>
      <c r="CU326" s="11">
        <v>0</v>
      </c>
      <c r="CV326" s="11">
        <v>0</v>
      </c>
      <c r="CW326" s="11">
        <v>0</v>
      </c>
      <c r="CX326" s="11">
        <v>0</v>
      </c>
      <c r="CY326">
        <v>1</v>
      </c>
      <c r="CZ326">
        <v>1</v>
      </c>
      <c r="DA326">
        <v>0</v>
      </c>
      <c r="DB326">
        <v>0</v>
      </c>
      <c r="DC326">
        <v>1</v>
      </c>
      <c r="DD326">
        <v>0</v>
      </c>
      <c r="DE326">
        <v>0</v>
      </c>
      <c r="DF326">
        <v>0</v>
      </c>
      <c r="DG326">
        <v>0</v>
      </c>
      <c r="DH326" s="20">
        <v>0</v>
      </c>
      <c r="DI326" s="24">
        <v>1</v>
      </c>
      <c r="DJ326" s="24">
        <v>0</v>
      </c>
      <c r="DK326">
        <v>0</v>
      </c>
      <c r="DL326">
        <v>0</v>
      </c>
      <c r="DM326">
        <v>1</v>
      </c>
      <c r="DN326">
        <v>1</v>
      </c>
      <c r="DO326">
        <v>0</v>
      </c>
      <c r="DP326">
        <v>0</v>
      </c>
      <c r="DQ326">
        <v>1</v>
      </c>
      <c r="DR326">
        <v>0</v>
      </c>
      <c r="DS326">
        <v>0</v>
      </c>
      <c r="DT326">
        <v>0</v>
      </c>
      <c r="DU326">
        <v>0</v>
      </c>
      <c r="DV326">
        <v>1</v>
      </c>
      <c r="DW326">
        <v>1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1</v>
      </c>
      <c r="EG326">
        <v>1</v>
      </c>
      <c r="EH326">
        <v>0</v>
      </c>
      <c r="EI326">
        <v>0</v>
      </c>
      <c r="EJ326">
        <v>0</v>
      </c>
      <c r="EK326" s="11">
        <v>0</v>
      </c>
      <c r="EL326" s="20">
        <v>1</v>
      </c>
      <c r="EM326" s="20">
        <v>0</v>
      </c>
      <c r="EN326" s="20">
        <v>0</v>
      </c>
      <c r="EO326" s="20">
        <v>1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</row>
    <row r="327" spans="1:152" ht="16.25" customHeight="1">
      <c r="A327">
        <v>0</v>
      </c>
      <c r="B327">
        <v>8</v>
      </c>
      <c r="C327">
        <v>8</v>
      </c>
      <c r="D327" s="11">
        <v>20</v>
      </c>
      <c r="E327" s="11">
        <v>21</v>
      </c>
      <c r="F327">
        <v>100</v>
      </c>
      <c r="G327">
        <v>60</v>
      </c>
      <c r="H327">
        <v>125</v>
      </c>
      <c r="I327">
        <v>25</v>
      </c>
      <c r="J327">
        <v>38.4</v>
      </c>
      <c r="K327">
        <v>92</v>
      </c>
      <c r="L327" s="11">
        <v>17.543090215341433</v>
      </c>
      <c r="M327">
        <v>4</v>
      </c>
      <c r="N327">
        <v>3</v>
      </c>
      <c r="O327">
        <v>4.6500000000000004</v>
      </c>
      <c r="P327" s="21">
        <v>3.81</v>
      </c>
      <c r="Q327">
        <v>2.74</v>
      </c>
      <c r="R327">
        <v>7.9</v>
      </c>
      <c r="S327">
        <v>19.8</v>
      </c>
      <c r="T327">
        <v>357</v>
      </c>
      <c r="U327">
        <v>9</v>
      </c>
      <c r="V327">
        <v>13.9</v>
      </c>
      <c r="W327">
        <v>33.6</v>
      </c>
      <c r="X327">
        <v>2.5</v>
      </c>
      <c r="Y327">
        <v>316</v>
      </c>
      <c r="Z327">
        <v>29</v>
      </c>
      <c r="AA327" s="11">
        <v>9</v>
      </c>
      <c r="AB327">
        <v>30.5</v>
      </c>
      <c r="AC327">
        <v>0.71</v>
      </c>
      <c r="AD327">
        <v>9</v>
      </c>
      <c r="AE327">
        <v>144</v>
      </c>
      <c r="AF327">
        <v>27</v>
      </c>
      <c r="AG327">
        <v>0.2</v>
      </c>
      <c r="AH327">
        <v>0.8</v>
      </c>
      <c r="AI327">
        <v>363</v>
      </c>
      <c r="AJ327">
        <v>122</v>
      </c>
      <c r="AK327">
        <v>4.2</v>
      </c>
      <c r="AL327">
        <v>90</v>
      </c>
      <c r="AM327">
        <v>8</v>
      </c>
      <c r="AN327">
        <v>29.4</v>
      </c>
      <c r="AO327">
        <v>5.5</v>
      </c>
      <c r="AP327">
        <v>80</v>
      </c>
      <c r="AQ327" s="11">
        <v>0</v>
      </c>
      <c r="AR327" s="22">
        <v>0</v>
      </c>
      <c r="AS327" s="19">
        <v>1</v>
      </c>
      <c r="AT327" s="19">
        <v>0</v>
      </c>
      <c r="AU327" s="19">
        <v>0</v>
      </c>
      <c r="AV327" s="19">
        <v>0</v>
      </c>
      <c r="AW327" s="20">
        <v>0</v>
      </c>
      <c r="AX327" s="20">
        <v>0</v>
      </c>
      <c r="AY327" s="11">
        <v>0</v>
      </c>
      <c r="AZ327" s="11">
        <v>0</v>
      </c>
      <c r="BA327" s="20">
        <v>0</v>
      </c>
      <c r="BB327" s="20">
        <v>1</v>
      </c>
      <c r="BC327" s="20">
        <v>0</v>
      </c>
      <c r="BD327" s="20">
        <v>0</v>
      </c>
      <c r="BE327" s="20">
        <v>0</v>
      </c>
      <c r="BF327" s="11">
        <v>1</v>
      </c>
      <c r="BG327" s="19">
        <v>1</v>
      </c>
      <c r="BH327" s="23">
        <v>1</v>
      </c>
      <c r="BI327" s="24">
        <v>1</v>
      </c>
      <c r="BJ327" s="25">
        <v>0</v>
      </c>
      <c r="BK327" s="25">
        <v>0</v>
      </c>
      <c r="BL327" s="25">
        <v>1</v>
      </c>
      <c r="BM327" s="19">
        <v>1</v>
      </c>
      <c r="BN327" s="20">
        <v>0</v>
      </c>
      <c r="BO327" s="24">
        <v>0</v>
      </c>
      <c r="BP327" s="22">
        <v>1</v>
      </c>
      <c r="BQ327" s="24">
        <v>0</v>
      </c>
      <c r="BR327" s="24">
        <v>0</v>
      </c>
      <c r="BS327" s="24">
        <v>0</v>
      </c>
      <c r="BT327" s="24">
        <v>0</v>
      </c>
      <c r="BU327" s="24">
        <v>0</v>
      </c>
      <c r="BV327" s="24">
        <v>0</v>
      </c>
      <c r="BW327" s="22">
        <v>0</v>
      </c>
      <c r="BX327" s="24">
        <v>0</v>
      </c>
      <c r="BY327" s="22">
        <v>1</v>
      </c>
      <c r="BZ327" s="22">
        <v>0</v>
      </c>
      <c r="CA327" s="22">
        <v>1</v>
      </c>
      <c r="CB327" s="22">
        <v>0</v>
      </c>
      <c r="CC327" s="23">
        <v>0</v>
      </c>
      <c r="CD327">
        <v>0</v>
      </c>
      <c r="CE327" s="11">
        <v>0</v>
      </c>
      <c r="CF327" s="11">
        <v>0</v>
      </c>
      <c r="CG327" s="26">
        <v>0</v>
      </c>
      <c r="CH327" s="11">
        <v>1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 s="24">
        <v>1</v>
      </c>
      <c r="CP327" s="11">
        <v>1</v>
      </c>
      <c r="CQ327" s="11">
        <v>0</v>
      </c>
      <c r="CR327" s="11">
        <v>0</v>
      </c>
      <c r="CS327" s="11">
        <v>0</v>
      </c>
      <c r="CT327" s="11">
        <v>0</v>
      </c>
      <c r="CU327" s="11">
        <v>0</v>
      </c>
      <c r="CV327" s="11">
        <v>0</v>
      </c>
      <c r="CW327" s="11">
        <v>0</v>
      </c>
      <c r="CX327" s="11">
        <v>1</v>
      </c>
      <c r="CY327">
        <v>1</v>
      </c>
      <c r="CZ327">
        <v>1</v>
      </c>
      <c r="DA327">
        <v>0</v>
      </c>
      <c r="DB327">
        <v>0</v>
      </c>
      <c r="DC327">
        <v>1</v>
      </c>
      <c r="DD327">
        <v>0</v>
      </c>
      <c r="DE327">
        <v>0</v>
      </c>
      <c r="DF327">
        <v>0</v>
      </c>
      <c r="DG327">
        <v>0</v>
      </c>
      <c r="DH327" s="20">
        <v>0</v>
      </c>
      <c r="DI327" s="24">
        <v>0</v>
      </c>
      <c r="DJ327" s="24">
        <v>0</v>
      </c>
      <c r="DK327">
        <v>0</v>
      </c>
      <c r="DL327">
        <v>0</v>
      </c>
      <c r="DM327">
        <v>1</v>
      </c>
      <c r="DN327">
        <v>1</v>
      </c>
      <c r="DO327">
        <v>0</v>
      </c>
      <c r="DP327">
        <v>0</v>
      </c>
      <c r="DQ327">
        <v>1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1</v>
      </c>
      <c r="DX327">
        <v>0</v>
      </c>
      <c r="DY327">
        <v>0</v>
      </c>
      <c r="DZ327">
        <v>0</v>
      </c>
      <c r="EA327">
        <v>0</v>
      </c>
      <c r="EB327">
        <v>1</v>
      </c>
      <c r="EC327">
        <v>0</v>
      </c>
      <c r="ED327">
        <v>0</v>
      </c>
      <c r="EE327">
        <v>0</v>
      </c>
      <c r="EF327">
        <v>0</v>
      </c>
      <c r="EG327">
        <v>1</v>
      </c>
      <c r="EH327">
        <v>0</v>
      </c>
      <c r="EI327">
        <v>0</v>
      </c>
      <c r="EJ327">
        <v>0</v>
      </c>
      <c r="EK327" s="11">
        <v>0</v>
      </c>
      <c r="EL327" s="20">
        <v>0</v>
      </c>
      <c r="EM327" s="20">
        <v>0</v>
      </c>
      <c r="EN327" s="20">
        <v>0</v>
      </c>
      <c r="EO327" s="20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</row>
    <row r="328" spans="1:152" ht="16.25" customHeight="1">
      <c r="A328">
        <v>0</v>
      </c>
      <c r="B328">
        <v>8</v>
      </c>
      <c r="C328">
        <v>8</v>
      </c>
      <c r="D328" s="11">
        <v>72.216622499996447</v>
      </c>
      <c r="E328" s="11">
        <v>73</v>
      </c>
      <c r="F328">
        <v>110</v>
      </c>
      <c r="G328">
        <v>50</v>
      </c>
      <c r="H328">
        <v>85</v>
      </c>
      <c r="I328">
        <v>20</v>
      </c>
      <c r="J328">
        <v>38.200000000000003</v>
      </c>
      <c r="K328">
        <v>73</v>
      </c>
      <c r="L328" s="11">
        <v>25.259515570934258</v>
      </c>
      <c r="M328">
        <v>5</v>
      </c>
      <c r="N328">
        <v>0</v>
      </c>
      <c r="O328">
        <v>5.7</v>
      </c>
      <c r="P328" s="21">
        <v>2.77</v>
      </c>
      <c r="Q328">
        <v>2.23</v>
      </c>
      <c r="R328">
        <v>6.6</v>
      </c>
      <c r="S328">
        <v>17.399999999999999</v>
      </c>
      <c r="T328">
        <v>298</v>
      </c>
      <c r="U328">
        <v>12.8</v>
      </c>
      <c r="V328">
        <v>15.2</v>
      </c>
      <c r="W328">
        <v>36.9</v>
      </c>
      <c r="X328">
        <v>2.6</v>
      </c>
      <c r="Y328">
        <v>158</v>
      </c>
      <c r="Z328">
        <v>73</v>
      </c>
      <c r="AA328" s="11">
        <v>25</v>
      </c>
      <c r="AB328">
        <v>56.4</v>
      </c>
      <c r="AC328">
        <v>3.99</v>
      </c>
      <c r="AD328">
        <v>8.6</v>
      </c>
      <c r="AE328">
        <v>145</v>
      </c>
      <c r="AF328">
        <v>32</v>
      </c>
      <c r="AG328">
        <v>0.4</v>
      </c>
      <c r="AH328">
        <v>0.9</v>
      </c>
      <c r="AI328">
        <v>305</v>
      </c>
      <c r="AJ328">
        <v>124</v>
      </c>
      <c r="AK328">
        <v>2.8</v>
      </c>
      <c r="AL328">
        <v>84</v>
      </c>
      <c r="AM328">
        <v>5.6</v>
      </c>
      <c r="AN328">
        <v>32</v>
      </c>
      <c r="AO328">
        <v>5.3</v>
      </c>
      <c r="AP328">
        <v>104.1</v>
      </c>
      <c r="AQ328" s="11">
        <v>0</v>
      </c>
      <c r="AR328" s="22">
        <v>0</v>
      </c>
      <c r="AS328" s="19">
        <v>0</v>
      </c>
      <c r="AT328" s="19">
        <v>0</v>
      </c>
      <c r="AU328" s="19">
        <v>1</v>
      </c>
      <c r="AV328" s="19">
        <v>0</v>
      </c>
      <c r="AW328" s="20">
        <v>1</v>
      </c>
      <c r="AX328" s="20">
        <v>1</v>
      </c>
      <c r="AY328" s="11">
        <v>0</v>
      </c>
      <c r="AZ328" s="11">
        <v>0</v>
      </c>
      <c r="BA328" s="20">
        <v>1</v>
      </c>
      <c r="BB328" s="20">
        <v>0</v>
      </c>
      <c r="BC328" s="20">
        <v>0</v>
      </c>
      <c r="BD328" s="20">
        <v>0</v>
      </c>
      <c r="BE328" s="20">
        <v>0</v>
      </c>
      <c r="BF328" s="11">
        <v>1</v>
      </c>
      <c r="BG328" s="19">
        <v>0</v>
      </c>
      <c r="BH328" s="23">
        <v>1</v>
      </c>
      <c r="BI328" s="24">
        <v>1</v>
      </c>
      <c r="BJ328" s="25">
        <v>0</v>
      </c>
      <c r="BK328" s="25">
        <v>0</v>
      </c>
      <c r="BL328" s="25">
        <v>1</v>
      </c>
      <c r="BM328" s="19">
        <v>0</v>
      </c>
      <c r="BN328" s="20">
        <v>0</v>
      </c>
      <c r="BO328" s="24">
        <v>0</v>
      </c>
      <c r="BP328" s="22">
        <v>1</v>
      </c>
      <c r="BQ328" s="24">
        <v>0</v>
      </c>
      <c r="BR328" s="24">
        <v>1</v>
      </c>
      <c r="BS328" s="24">
        <v>0</v>
      </c>
      <c r="BT328" s="24">
        <v>0</v>
      </c>
      <c r="BU328" s="24">
        <v>0</v>
      </c>
      <c r="BV328" s="24">
        <v>0</v>
      </c>
      <c r="BW328" s="22">
        <v>1</v>
      </c>
      <c r="BX328" s="24">
        <v>0</v>
      </c>
      <c r="BY328" s="22">
        <v>0</v>
      </c>
      <c r="BZ328" s="22">
        <v>0</v>
      </c>
      <c r="CA328" s="22">
        <v>0</v>
      </c>
      <c r="CB328" s="22">
        <v>0</v>
      </c>
      <c r="CC328" s="23">
        <v>0</v>
      </c>
      <c r="CD328">
        <v>0</v>
      </c>
      <c r="CE328" s="11">
        <v>0</v>
      </c>
      <c r="CF328" s="11">
        <v>0</v>
      </c>
      <c r="CG328" s="26">
        <v>0</v>
      </c>
      <c r="CH328" s="11">
        <v>1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 s="24">
        <v>1</v>
      </c>
      <c r="CP328" s="11">
        <v>1</v>
      </c>
      <c r="CQ328" s="11">
        <v>1</v>
      </c>
      <c r="CR328" s="11">
        <v>0</v>
      </c>
      <c r="CS328" s="11">
        <v>1</v>
      </c>
      <c r="CT328" s="11">
        <v>1</v>
      </c>
      <c r="CU328" s="11">
        <v>0</v>
      </c>
      <c r="CV328" s="11">
        <v>0</v>
      </c>
      <c r="CW328" s="11">
        <v>0</v>
      </c>
      <c r="CX328" s="11">
        <v>0</v>
      </c>
      <c r="CY328">
        <v>1</v>
      </c>
      <c r="CZ328">
        <v>1</v>
      </c>
      <c r="DA328">
        <v>1</v>
      </c>
      <c r="DB328">
        <v>0</v>
      </c>
      <c r="DC328">
        <v>0</v>
      </c>
      <c r="DD328">
        <v>1</v>
      </c>
      <c r="DE328">
        <v>0</v>
      </c>
      <c r="DF328">
        <v>0</v>
      </c>
      <c r="DG328">
        <v>0</v>
      </c>
      <c r="DH328" s="20">
        <v>1</v>
      </c>
      <c r="DI328" s="24">
        <v>0</v>
      </c>
      <c r="DJ328" s="24">
        <v>0</v>
      </c>
      <c r="DK328">
        <v>0</v>
      </c>
      <c r="DL328">
        <v>1</v>
      </c>
      <c r="DM328">
        <v>1</v>
      </c>
      <c r="DN328">
        <v>0</v>
      </c>
      <c r="DO328">
        <v>0</v>
      </c>
      <c r="DP328">
        <v>0</v>
      </c>
      <c r="DQ328">
        <v>1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1</v>
      </c>
      <c r="DY328">
        <v>0</v>
      </c>
      <c r="DZ328">
        <v>0</v>
      </c>
      <c r="EA328">
        <v>0</v>
      </c>
      <c r="EB328">
        <v>1</v>
      </c>
      <c r="EC328">
        <v>0</v>
      </c>
      <c r="ED328">
        <v>0</v>
      </c>
      <c r="EE328">
        <v>0</v>
      </c>
      <c r="EF328">
        <v>0</v>
      </c>
      <c r="EG328">
        <v>1</v>
      </c>
      <c r="EH328">
        <v>0</v>
      </c>
      <c r="EI328">
        <v>0</v>
      </c>
      <c r="EJ328">
        <v>0</v>
      </c>
      <c r="EK328">
        <v>1</v>
      </c>
      <c r="EL328" s="20">
        <v>0</v>
      </c>
      <c r="EM328" s="20">
        <v>0</v>
      </c>
      <c r="EN328" s="20">
        <v>0</v>
      </c>
      <c r="EO328" s="20">
        <v>0</v>
      </c>
      <c r="EP328">
        <v>1</v>
      </c>
      <c r="EQ328">
        <v>1</v>
      </c>
      <c r="ER328">
        <v>0</v>
      </c>
      <c r="ES328">
        <v>0</v>
      </c>
      <c r="ET328">
        <v>1</v>
      </c>
      <c r="EU328">
        <v>1</v>
      </c>
      <c r="EV328">
        <v>1</v>
      </c>
    </row>
    <row r="329" spans="1:152" ht="16.25" customHeight="1">
      <c r="A329">
        <v>1</v>
      </c>
      <c r="B329">
        <v>8</v>
      </c>
      <c r="C329">
        <v>16</v>
      </c>
      <c r="D329" s="11">
        <v>29.966412499998114</v>
      </c>
      <c r="E329" s="11">
        <v>32</v>
      </c>
      <c r="F329">
        <v>92</v>
      </c>
      <c r="G329">
        <v>67</v>
      </c>
      <c r="H329">
        <v>89</v>
      </c>
      <c r="I329">
        <v>24</v>
      </c>
      <c r="J329">
        <v>36.4</v>
      </c>
      <c r="K329">
        <v>67</v>
      </c>
      <c r="L329" s="11">
        <v>22.758306781975424</v>
      </c>
      <c r="M329">
        <v>3</v>
      </c>
      <c r="N329">
        <v>2</v>
      </c>
      <c r="O329">
        <v>7.26</v>
      </c>
      <c r="P329" s="21">
        <v>4.62</v>
      </c>
      <c r="Q329">
        <v>2.5099999999999998</v>
      </c>
      <c r="R329">
        <v>7.5</v>
      </c>
      <c r="S329">
        <v>15.8</v>
      </c>
      <c r="T329">
        <v>165</v>
      </c>
      <c r="U329">
        <v>10.5</v>
      </c>
      <c r="V329">
        <v>14.5</v>
      </c>
      <c r="W329">
        <v>38.700000000000003</v>
      </c>
      <c r="X329">
        <v>4.3</v>
      </c>
      <c r="Y329">
        <v>54</v>
      </c>
      <c r="Z329">
        <v>98</v>
      </c>
      <c r="AA329" s="11">
        <v>51</v>
      </c>
      <c r="AB329">
        <v>28.1</v>
      </c>
      <c r="AC329">
        <v>1.06</v>
      </c>
      <c r="AD329">
        <v>8.6</v>
      </c>
      <c r="AE329">
        <v>145</v>
      </c>
      <c r="AF329">
        <v>20</v>
      </c>
      <c r="AG329">
        <v>0.3</v>
      </c>
      <c r="AH329">
        <v>0.7</v>
      </c>
      <c r="AI329">
        <v>243</v>
      </c>
      <c r="AJ329">
        <v>136</v>
      </c>
      <c r="AK329">
        <v>2.9</v>
      </c>
      <c r="AL329">
        <v>110</v>
      </c>
      <c r="AM329">
        <v>3.6</v>
      </c>
      <c r="AN329">
        <v>27.5</v>
      </c>
      <c r="AO329">
        <v>6.8</v>
      </c>
      <c r="AP329">
        <v>123.6</v>
      </c>
      <c r="AQ329" s="11">
        <v>1</v>
      </c>
      <c r="AR329" s="22">
        <v>0</v>
      </c>
      <c r="AS329" s="19">
        <v>1</v>
      </c>
      <c r="AT329" s="19">
        <v>0</v>
      </c>
      <c r="AU329" s="19">
        <v>0</v>
      </c>
      <c r="AV329" s="19">
        <v>0</v>
      </c>
      <c r="AW329" s="20">
        <v>1</v>
      </c>
      <c r="AX329" s="20">
        <v>1</v>
      </c>
      <c r="AY329" s="11">
        <v>0</v>
      </c>
      <c r="AZ329" s="11">
        <v>0</v>
      </c>
      <c r="BA329" s="20">
        <v>1</v>
      </c>
      <c r="BB329" s="20">
        <v>0</v>
      </c>
      <c r="BC329" s="20">
        <v>0</v>
      </c>
      <c r="BD329" s="20">
        <v>0</v>
      </c>
      <c r="BE329" s="20">
        <v>0</v>
      </c>
      <c r="BF329" s="11">
        <v>1</v>
      </c>
      <c r="BG329" s="19">
        <v>0</v>
      </c>
      <c r="BH329" s="23">
        <v>1</v>
      </c>
      <c r="BI329" s="24">
        <v>1</v>
      </c>
      <c r="BJ329" s="25">
        <v>0</v>
      </c>
      <c r="BK329" s="25">
        <v>0</v>
      </c>
      <c r="BL329" s="25">
        <v>1</v>
      </c>
      <c r="BM329" s="19">
        <v>0</v>
      </c>
      <c r="BN329" s="20">
        <v>0</v>
      </c>
      <c r="BO329" s="24">
        <v>0</v>
      </c>
      <c r="BP329" s="24">
        <v>0</v>
      </c>
      <c r="BQ329" s="24">
        <v>0</v>
      </c>
      <c r="BR329" s="24">
        <v>0</v>
      </c>
      <c r="BS329" s="24">
        <v>0</v>
      </c>
      <c r="BT329" s="24">
        <v>0</v>
      </c>
      <c r="BU329" s="24">
        <v>1</v>
      </c>
      <c r="BV329" s="24">
        <v>0</v>
      </c>
      <c r="BW329" s="22">
        <v>1</v>
      </c>
      <c r="BX329" s="24">
        <v>0</v>
      </c>
      <c r="BY329" s="22">
        <v>0</v>
      </c>
      <c r="BZ329" s="22">
        <v>0</v>
      </c>
      <c r="CA329" s="22">
        <v>0</v>
      </c>
      <c r="CB329" s="22">
        <v>1</v>
      </c>
      <c r="CC329" s="23">
        <v>0</v>
      </c>
      <c r="CD329">
        <v>0</v>
      </c>
      <c r="CE329" s="11">
        <v>0</v>
      </c>
      <c r="CF329" s="11">
        <v>0</v>
      </c>
      <c r="CG329" s="26">
        <v>1</v>
      </c>
      <c r="CH329" s="11">
        <v>1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 s="24">
        <v>1</v>
      </c>
      <c r="CP329" s="11">
        <v>1</v>
      </c>
      <c r="CQ329" s="11">
        <v>0</v>
      </c>
      <c r="CR329" s="11">
        <v>0</v>
      </c>
      <c r="CS329" s="11">
        <v>1</v>
      </c>
      <c r="CT329" s="11">
        <v>0</v>
      </c>
      <c r="CU329" s="11">
        <v>1</v>
      </c>
      <c r="CV329" s="11">
        <v>0</v>
      </c>
      <c r="CW329" s="11">
        <v>0</v>
      </c>
      <c r="CX329" s="11">
        <v>1</v>
      </c>
      <c r="CY329">
        <v>1</v>
      </c>
      <c r="CZ329">
        <v>1</v>
      </c>
      <c r="DA329">
        <v>0</v>
      </c>
      <c r="DB329">
        <v>0</v>
      </c>
      <c r="DC329">
        <v>1</v>
      </c>
      <c r="DD329">
        <v>0</v>
      </c>
      <c r="DE329">
        <v>0</v>
      </c>
      <c r="DF329">
        <v>0</v>
      </c>
      <c r="DG329">
        <v>0</v>
      </c>
      <c r="DH329" s="20">
        <v>0</v>
      </c>
      <c r="DI329" s="24">
        <v>0</v>
      </c>
      <c r="DJ329" s="24">
        <v>0</v>
      </c>
      <c r="DK329">
        <v>0</v>
      </c>
      <c r="DL329">
        <v>0</v>
      </c>
      <c r="DM329">
        <v>1</v>
      </c>
      <c r="DN329">
        <v>1</v>
      </c>
      <c r="DO329">
        <v>0</v>
      </c>
      <c r="DP329">
        <v>0</v>
      </c>
      <c r="DQ329">
        <v>1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1</v>
      </c>
      <c r="EC329">
        <v>0</v>
      </c>
      <c r="ED329">
        <v>0</v>
      </c>
      <c r="EE329">
        <v>0</v>
      </c>
      <c r="EF329">
        <v>1</v>
      </c>
      <c r="EG329">
        <v>1</v>
      </c>
      <c r="EH329">
        <v>0</v>
      </c>
      <c r="EI329">
        <v>0</v>
      </c>
      <c r="EJ329">
        <v>0</v>
      </c>
      <c r="EK329" s="11">
        <v>0</v>
      </c>
      <c r="EL329" s="20">
        <v>1</v>
      </c>
      <c r="EM329" s="20">
        <v>1</v>
      </c>
      <c r="EN329" s="20">
        <v>0</v>
      </c>
      <c r="EO329" s="20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</row>
    <row r="330" spans="1:152" ht="16.25" customHeight="1">
      <c r="A330">
        <v>0</v>
      </c>
      <c r="B330">
        <v>8</v>
      </c>
      <c r="C330">
        <v>8</v>
      </c>
      <c r="D330" s="11">
        <v>56.401740624998638</v>
      </c>
      <c r="E330" s="11">
        <v>57</v>
      </c>
      <c r="F330">
        <v>120</v>
      </c>
      <c r="G330">
        <v>70</v>
      </c>
      <c r="H330">
        <v>79</v>
      </c>
      <c r="I330">
        <v>20</v>
      </c>
      <c r="J330">
        <v>38.5</v>
      </c>
      <c r="K330">
        <v>64</v>
      </c>
      <c r="L330" s="11">
        <v>30.824829931972793</v>
      </c>
      <c r="M330">
        <v>2</v>
      </c>
      <c r="N330">
        <v>0</v>
      </c>
      <c r="O330">
        <v>5.7</v>
      </c>
      <c r="P330" s="21">
        <v>3.48</v>
      </c>
      <c r="Q330">
        <v>2.23</v>
      </c>
      <c r="R330">
        <v>6.9</v>
      </c>
      <c r="S330">
        <v>16.7</v>
      </c>
      <c r="T330">
        <v>394</v>
      </c>
      <c r="U330">
        <v>12.1</v>
      </c>
      <c r="V330">
        <v>15.6</v>
      </c>
      <c r="W330">
        <v>63.2</v>
      </c>
      <c r="X330">
        <v>2.1</v>
      </c>
      <c r="Y330">
        <v>112</v>
      </c>
      <c r="Z330">
        <v>39</v>
      </c>
      <c r="AA330" s="11">
        <v>22</v>
      </c>
      <c r="AB330">
        <v>58.7</v>
      </c>
      <c r="AC330">
        <v>1.77</v>
      </c>
      <c r="AD330">
        <v>8.1999999999999993</v>
      </c>
      <c r="AE330">
        <v>145</v>
      </c>
      <c r="AF330">
        <v>89</v>
      </c>
      <c r="AG330">
        <v>0.41</v>
      </c>
      <c r="AH330">
        <v>0.69</v>
      </c>
      <c r="AI330">
        <v>509</v>
      </c>
      <c r="AJ330">
        <v>140</v>
      </c>
      <c r="AK330">
        <v>3</v>
      </c>
      <c r="AL330">
        <v>102</v>
      </c>
      <c r="AM330">
        <v>9.1</v>
      </c>
      <c r="AN330">
        <v>28</v>
      </c>
      <c r="AO330">
        <v>3.7</v>
      </c>
      <c r="AP330">
        <v>75.61</v>
      </c>
      <c r="AQ330" s="11">
        <v>1</v>
      </c>
      <c r="AR330" s="22">
        <v>0</v>
      </c>
      <c r="AS330" s="19">
        <v>0</v>
      </c>
      <c r="AT330" s="19">
        <v>1</v>
      </c>
      <c r="AU330" s="19">
        <v>0</v>
      </c>
      <c r="AV330" s="19">
        <v>0</v>
      </c>
      <c r="AW330" s="20">
        <v>0</v>
      </c>
      <c r="AX330" s="20">
        <v>0</v>
      </c>
      <c r="AY330" s="11">
        <v>0</v>
      </c>
      <c r="AZ330" s="11">
        <v>0</v>
      </c>
      <c r="BA330" s="20">
        <v>1</v>
      </c>
      <c r="BB330" s="20">
        <v>0</v>
      </c>
      <c r="BC330" s="20">
        <v>0</v>
      </c>
      <c r="BD330" s="20">
        <v>0</v>
      </c>
      <c r="BE330" s="20">
        <v>0</v>
      </c>
      <c r="BF330" s="11">
        <v>0</v>
      </c>
      <c r="BG330" s="19">
        <v>0</v>
      </c>
      <c r="BH330" s="23">
        <v>1</v>
      </c>
      <c r="BI330" s="24">
        <v>1</v>
      </c>
      <c r="BJ330" s="25">
        <v>1</v>
      </c>
      <c r="BK330" s="25">
        <v>0</v>
      </c>
      <c r="BL330" s="25">
        <v>0</v>
      </c>
      <c r="BM330" s="19">
        <v>1</v>
      </c>
      <c r="BN330" s="20">
        <v>1</v>
      </c>
      <c r="BO330" s="24">
        <v>0</v>
      </c>
      <c r="BP330" s="24">
        <v>0</v>
      </c>
      <c r="BQ330" s="24">
        <v>0</v>
      </c>
      <c r="BR330" s="24">
        <v>0</v>
      </c>
      <c r="BS330" s="24">
        <v>0</v>
      </c>
      <c r="BT330" s="24">
        <v>0</v>
      </c>
      <c r="BU330" s="24">
        <v>0</v>
      </c>
      <c r="BV330" s="24">
        <v>0</v>
      </c>
      <c r="BW330" s="22">
        <v>0</v>
      </c>
      <c r="BX330" s="24">
        <v>0</v>
      </c>
      <c r="BY330" s="22">
        <v>1</v>
      </c>
      <c r="BZ330" s="22">
        <v>0</v>
      </c>
      <c r="CA330" s="22">
        <v>0</v>
      </c>
      <c r="CB330" s="22">
        <v>0</v>
      </c>
      <c r="CC330" s="23">
        <v>0</v>
      </c>
      <c r="CD330">
        <v>0</v>
      </c>
      <c r="CE330" s="11">
        <v>0</v>
      </c>
      <c r="CF330" s="11">
        <v>1</v>
      </c>
      <c r="CG330" s="26">
        <v>0</v>
      </c>
      <c r="CH330" s="11">
        <v>1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 s="24">
        <v>0</v>
      </c>
      <c r="CP330" s="11">
        <v>0</v>
      </c>
      <c r="CQ330" s="11">
        <v>0</v>
      </c>
      <c r="CR330" s="11">
        <v>0</v>
      </c>
      <c r="CS330" s="11">
        <v>0</v>
      </c>
      <c r="CT330" s="11">
        <v>0</v>
      </c>
      <c r="CU330" s="11">
        <v>0</v>
      </c>
      <c r="CV330" s="11">
        <v>0</v>
      </c>
      <c r="CW330" s="11">
        <v>0</v>
      </c>
      <c r="CX330" s="11">
        <v>0</v>
      </c>
      <c r="CY330">
        <v>1</v>
      </c>
      <c r="CZ330">
        <v>1</v>
      </c>
      <c r="DA330">
        <v>0</v>
      </c>
      <c r="DB330">
        <v>1</v>
      </c>
      <c r="DC330">
        <v>1</v>
      </c>
      <c r="DD330">
        <v>0</v>
      </c>
      <c r="DE330">
        <v>0</v>
      </c>
      <c r="DF330">
        <v>0</v>
      </c>
      <c r="DG330">
        <v>0</v>
      </c>
      <c r="DH330" s="20">
        <v>0</v>
      </c>
      <c r="DI330" s="24">
        <v>1</v>
      </c>
      <c r="DJ330" s="24">
        <v>0</v>
      </c>
      <c r="DK330">
        <v>0</v>
      </c>
      <c r="DL330">
        <v>0</v>
      </c>
      <c r="DM330">
        <v>1</v>
      </c>
      <c r="DN330">
        <v>1</v>
      </c>
      <c r="DO330">
        <v>0</v>
      </c>
      <c r="DP330">
        <v>0</v>
      </c>
      <c r="DQ330">
        <v>1</v>
      </c>
      <c r="DR330">
        <v>0</v>
      </c>
      <c r="DS330">
        <v>1</v>
      </c>
      <c r="DT330">
        <v>1</v>
      </c>
      <c r="DU330">
        <v>0</v>
      </c>
      <c r="DV330">
        <v>0</v>
      </c>
      <c r="DW330">
        <v>1</v>
      </c>
      <c r="DX330">
        <v>0</v>
      </c>
      <c r="DY330">
        <v>0</v>
      </c>
      <c r="DZ330">
        <v>0</v>
      </c>
      <c r="EA330">
        <v>0</v>
      </c>
      <c r="EB330">
        <v>1</v>
      </c>
      <c r="EC330">
        <v>0</v>
      </c>
      <c r="ED330">
        <v>0</v>
      </c>
      <c r="EE330">
        <v>0</v>
      </c>
      <c r="EF330">
        <v>0</v>
      </c>
      <c r="EG330">
        <v>1</v>
      </c>
      <c r="EH330">
        <v>0</v>
      </c>
      <c r="EI330">
        <v>0</v>
      </c>
      <c r="EJ330">
        <v>0</v>
      </c>
      <c r="EK330" s="11">
        <v>0</v>
      </c>
      <c r="EL330" s="20">
        <v>0</v>
      </c>
      <c r="EM330" s="20">
        <v>0</v>
      </c>
      <c r="EN330" s="20">
        <v>0</v>
      </c>
      <c r="EO330" s="2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</row>
    <row r="331" spans="1:152" ht="16.25" customHeight="1">
      <c r="A331">
        <v>0</v>
      </c>
      <c r="B331">
        <v>8</v>
      </c>
      <c r="C331">
        <v>16</v>
      </c>
      <c r="D331" s="11">
        <v>15.097454131937411</v>
      </c>
      <c r="E331" s="11">
        <v>16</v>
      </c>
      <c r="F331">
        <v>110</v>
      </c>
      <c r="G331">
        <v>65</v>
      </c>
      <c r="H331">
        <v>104</v>
      </c>
      <c r="I331">
        <v>17</v>
      </c>
      <c r="J331">
        <v>38.299999999999997</v>
      </c>
      <c r="K331">
        <v>67</v>
      </c>
      <c r="L331" s="11">
        <v>20.761245674740486</v>
      </c>
      <c r="M331">
        <v>2</v>
      </c>
      <c r="N331">
        <v>0</v>
      </c>
      <c r="O331">
        <v>6.1</v>
      </c>
      <c r="P331" s="21">
        <v>4.68</v>
      </c>
      <c r="Q331">
        <v>2.3199999999999998</v>
      </c>
      <c r="R331">
        <v>7.2</v>
      </c>
      <c r="S331">
        <v>17.3</v>
      </c>
      <c r="T331">
        <v>197</v>
      </c>
      <c r="U331">
        <v>13.7</v>
      </c>
      <c r="V331">
        <v>21.7</v>
      </c>
      <c r="W331">
        <v>74.3</v>
      </c>
      <c r="X331">
        <v>1.6</v>
      </c>
      <c r="Y331">
        <v>428</v>
      </c>
      <c r="Z331">
        <v>295</v>
      </c>
      <c r="AA331" s="11">
        <v>263</v>
      </c>
      <c r="AB331">
        <v>67.900000000000006</v>
      </c>
      <c r="AC331">
        <v>1.04</v>
      </c>
      <c r="AD331">
        <v>9</v>
      </c>
      <c r="AE331">
        <v>145</v>
      </c>
      <c r="AF331">
        <v>476</v>
      </c>
      <c r="AG331">
        <v>0.68</v>
      </c>
      <c r="AH331">
        <v>1.7</v>
      </c>
      <c r="AI331">
        <v>1814</v>
      </c>
      <c r="AJ331">
        <v>128</v>
      </c>
      <c r="AK331">
        <v>3.1</v>
      </c>
      <c r="AL331">
        <v>90</v>
      </c>
      <c r="AM331">
        <v>7</v>
      </c>
      <c r="AN331">
        <v>32</v>
      </c>
      <c r="AO331">
        <v>3.2</v>
      </c>
      <c r="AP331">
        <v>228.4</v>
      </c>
      <c r="AQ331" s="11">
        <v>1</v>
      </c>
      <c r="AR331" s="22">
        <v>0</v>
      </c>
      <c r="AS331" s="19">
        <v>0</v>
      </c>
      <c r="AT331" s="19">
        <v>1</v>
      </c>
      <c r="AU331" s="19">
        <v>0</v>
      </c>
      <c r="AV331" s="19">
        <v>0</v>
      </c>
      <c r="AW331" s="20">
        <v>1</v>
      </c>
      <c r="AX331" s="20">
        <v>1</v>
      </c>
      <c r="AY331" s="11">
        <v>0</v>
      </c>
      <c r="AZ331" s="11">
        <v>0</v>
      </c>
      <c r="BA331" s="20">
        <v>1</v>
      </c>
      <c r="BB331" s="20">
        <v>0</v>
      </c>
      <c r="BC331" s="20">
        <v>0</v>
      </c>
      <c r="BD331" s="20">
        <v>0</v>
      </c>
      <c r="BE331" s="20">
        <v>0</v>
      </c>
      <c r="BF331" s="11">
        <v>1</v>
      </c>
      <c r="BG331" s="19">
        <v>0</v>
      </c>
      <c r="BH331" s="23">
        <v>1</v>
      </c>
      <c r="BI331" s="24">
        <v>1</v>
      </c>
      <c r="BJ331" s="25">
        <v>0</v>
      </c>
      <c r="BK331" s="25">
        <v>0</v>
      </c>
      <c r="BL331" s="25">
        <v>1</v>
      </c>
      <c r="BM331" s="19">
        <v>0</v>
      </c>
      <c r="BN331" s="20">
        <v>0</v>
      </c>
      <c r="BO331" s="24">
        <v>0</v>
      </c>
      <c r="BP331" s="24">
        <v>0</v>
      </c>
      <c r="BQ331" s="24">
        <v>0</v>
      </c>
      <c r="BR331" s="24">
        <v>0</v>
      </c>
      <c r="BS331" s="24">
        <v>0</v>
      </c>
      <c r="BT331" s="24">
        <v>0</v>
      </c>
      <c r="BU331" s="24">
        <v>0</v>
      </c>
      <c r="BV331" s="24">
        <v>0</v>
      </c>
      <c r="BW331" s="22">
        <v>0</v>
      </c>
      <c r="BX331" s="24">
        <v>1</v>
      </c>
      <c r="BY331" s="22">
        <v>0</v>
      </c>
      <c r="BZ331" s="22">
        <v>0</v>
      </c>
      <c r="CA331" s="22">
        <v>1</v>
      </c>
      <c r="CB331" s="22">
        <v>0</v>
      </c>
      <c r="CC331" s="23">
        <v>1</v>
      </c>
      <c r="CD331">
        <v>0</v>
      </c>
      <c r="CE331" s="11">
        <v>0</v>
      </c>
      <c r="CF331" s="11">
        <v>0</v>
      </c>
      <c r="CG331" s="26">
        <v>0</v>
      </c>
      <c r="CH331" s="11">
        <v>1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 s="24">
        <v>1</v>
      </c>
      <c r="CP331" s="11">
        <v>1</v>
      </c>
      <c r="CQ331" s="11">
        <v>1</v>
      </c>
      <c r="CR331" s="11">
        <v>0</v>
      </c>
      <c r="CS331" s="11">
        <v>1</v>
      </c>
      <c r="CT331" s="11">
        <v>0</v>
      </c>
      <c r="CU331" s="11">
        <v>0</v>
      </c>
      <c r="CV331" s="11">
        <v>0</v>
      </c>
      <c r="CW331" s="11">
        <v>0</v>
      </c>
      <c r="CX331" s="11">
        <v>1</v>
      </c>
      <c r="CY331">
        <v>1</v>
      </c>
      <c r="CZ331">
        <v>1</v>
      </c>
      <c r="DA331">
        <v>1</v>
      </c>
      <c r="DB331">
        <v>0</v>
      </c>
      <c r="DC331">
        <v>1</v>
      </c>
      <c r="DD331">
        <v>0</v>
      </c>
      <c r="DE331">
        <v>1</v>
      </c>
      <c r="DF331">
        <v>0</v>
      </c>
      <c r="DG331">
        <v>0</v>
      </c>
      <c r="DH331" s="20">
        <v>0</v>
      </c>
      <c r="DI331" s="24">
        <v>1</v>
      </c>
      <c r="DJ331" s="24">
        <v>0</v>
      </c>
      <c r="DK331">
        <v>0</v>
      </c>
      <c r="DL331">
        <v>0</v>
      </c>
      <c r="DM331">
        <v>1</v>
      </c>
      <c r="DN331">
        <v>1</v>
      </c>
      <c r="DO331">
        <v>0</v>
      </c>
      <c r="DP331">
        <v>0</v>
      </c>
      <c r="DQ331">
        <v>1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1</v>
      </c>
      <c r="DY331">
        <v>0</v>
      </c>
      <c r="DZ331">
        <v>1</v>
      </c>
      <c r="EA331">
        <v>0</v>
      </c>
      <c r="EB331">
        <v>1</v>
      </c>
      <c r="EC331">
        <v>0</v>
      </c>
      <c r="ED331">
        <v>0</v>
      </c>
      <c r="EE331">
        <v>0</v>
      </c>
      <c r="EF331">
        <v>1</v>
      </c>
      <c r="EG331">
        <v>1</v>
      </c>
      <c r="EH331">
        <v>0</v>
      </c>
      <c r="EI331">
        <v>0</v>
      </c>
      <c r="EJ331">
        <v>1</v>
      </c>
      <c r="EK331" s="11">
        <v>0</v>
      </c>
      <c r="EL331" s="20">
        <v>1</v>
      </c>
      <c r="EM331" s="20">
        <v>1</v>
      </c>
      <c r="EN331" s="20">
        <v>0</v>
      </c>
      <c r="EO331" s="20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</row>
    <row r="332" spans="1:152" ht="16.25" customHeight="1">
      <c r="A332">
        <v>0</v>
      </c>
      <c r="B332">
        <v>8</v>
      </c>
      <c r="C332">
        <v>16</v>
      </c>
      <c r="D332" s="11">
        <v>0</v>
      </c>
      <c r="E332" s="11">
        <v>10</v>
      </c>
      <c r="F332">
        <v>163</v>
      </c>
      <c r="G332">
        <v>67</v>
      </c>
      <c r="H332">
        <v>68</v>
      </c>
      <c r="I332">
        <v>20</v>
      </c>
      <c r="J332">
        <v>38.200000000000003</v>
      </c>
      <c r="K332">
        <v>80</v>
      </c>
      <c r="L332" s="11">
        <v>24.557752341311129</v>
      </c>
      <c r="M332">
        <v>6</v>
      </c>
      <c r="N332">
        <v>0</v>
      </c>
      <c r="O332">
        <v>4.9000000000000004</v>
      </c>
      <c r="P332" s="21">
        <v>3</v>
      </c>
      <c r="Q332">
        <v>2.2999999999999998</v>
      </c>
      <c r="R332">
        <v>7</v>
      </c>
      <c r="S332">
        <v>21.2</v>
      </c>
      <c r="T332">
        <v>189</v>
      </c>
      <c r="U332">
        <v>13.5</v>
      </c>
      <c r="V332">
        <v>15</v>
      </c>
      <c r="W332">
        <v>33.9</v>
      </c>
      <c r="X332">
        <v>2.9</v>
      </c>
      <c r="Y332">
        <v>117</v>
      </c>
      <c r="Z332">
        <v>33</v>
      </c>
      <c r="AA332" s="11">
        <v>13</v>
      </c>
      <c r="AB332">
        <v>66.7</v>
      </c>
      <c r="AC332">
        <v>5.19</v>
      </c>
      <c r="AD332">
        <v>10.6</v>
      </c>
      <c r="AE332">
        <v>145</v>
      </c>
      <c r="AF332">
        <v>22</v>
      </c>
      <c r="AG332">
        <v>0.23</v>
      </c>
      <c r="AH332">
        <v>0.41</v>
      </c>
      <c r="AI332">
        <v>395</v>
      </c>
      <c r="AJ332">
        <v>123</v>
      </c>
      <c r="AK332">
        <v>3.4</v>
      </c>
      <c r="AL332">
        <v>90</v>
      </c>
      <c r="AM332">
        <v>4.9000000000000004</v>
      </c>
      <c r="AN332">
        <v>30</v>
      </c>
      <c r="AO332">
        <v>6.2</v>
      </c>
      <c r="AP332">
        <v>38.83</v>
      </c>
      <c r="AQ332" s="11">
        <v>0</v>
      </c>
      <c r="AR332" s="22">
        <v>0</v>
      </c>
      <c r="AS332" s="19">
        <v>0</v>
      </c>
      <c r="AT332" s="19">
        <v>0</v>
      </c>
      <c r="AU332" s="19">
        <v>0</v>
      </c>
      <c r="AV332" s="19">
        <v>1</v>
      </c>
      <c r="AW332" s="20">
        <v>0</v>
      </c>
      <c r="AX332" s="20">
        <v>0</v>
      </c>
      <c r="AY332" s="11">
        <v>0</v>
      </c>
      <c r="AZ332" s="11">
        <v>0</v>
      </c>
      <c r="BA332" s="20">
        <v>1</v>
      </c>
      <c r="BB332" s="20">
        <v>0</v>
      </c>
      <c r="BC332" s="20">
        <v>0</v>
      </c>
      <c r="BD332" s="20">
        <v>0</v>
      </c>
      <c r="BE332" s="20">
        <v>0</v>
      </c>
      <c r="BF332" s="11">
        <v>0</v>
      </c>
      <c r="BG332" s="19">
        <v>1</v>
      </c>
      <c r="BH332" s="23">
        <v>0</v>
      </c>
      <c r="BI332" s="24">
        <v>0</v>
      </c>
      <c r="BJ332" s="25">
        <v>1</v>
      </c>
      <c r="BK332" s="25">
        <v>0</v>
      </c>
      <c r="BL332" s="25">
        <v>0</v>
      </c>
      <c r="BM332" s="19">
        <v>0</v>
      </c>
      <c r="BN332" s="20">
        <v>0</v>
      </c>
      <c r="BO332" s="24">
        <v>0</v>
      </c>
      <c r="BP332" s="24">
        <v>0</v>
      </c>
      <c r="BQ332" s="24">
        <v>0</v>
      </c>
      <c r="BR332" s="24">
        <v>0</v>
      </c>
      <c r="BS332" s="24">
        <v>0</v>
      </c>
      <c r="BT332" s="24">
        <v>1</v>
      </c>
      <c r="BU332" s="24">
        <v>1</v>
      </c>
      <c r="BV332" s="24">
        <v>0</v>
      </c>
      <c r="BW332" s="22">
        <v>0</v>
      </c>
      <c r="BX332" s="24">
        <v>0</v>
      </c>
      <c r="BY332" s="22">
        <v>0</v>
      </c>
      <c r="BZ332" s="22">
        <v>0</v>
      </c>
      <c r="CA332" s="22">
        <v>0</v>
      </c>
      <c r="CB332" s="22">
        <v>0</v>
      </c>
      <c r="CC332" s="23">
        <v>0</v>
      </c>
      <c r="CD332">
        <v>0</v>
      </c>
      <c r="CE332" s="11">
        <v>0</v>
      </c>
      <c r="CF332" s="11">
        <v>0</v>
      </c>
      <c r="CG332" s="26">
        <v>1</v>
      </c>
      <c r="CH332" s="11">
        <v>1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 s="24">
        <v>0</v>
      </c>
      <c r="CP332" s="11">
        <v>0</v>
      </c>
      <c r="CQ332" s="11">
        <v>0</v>
      </c>
      <c r="CR332" s="11">
        <v>0</v>
      </c>
      <c r="CS332" s="11">
        <v>0</v>
      </c>
      <c r="CT332" s="11">
        <v>0</v>
      </c>
      <c r="CU332" s="11">
        <v>0</v>
      </c>
      <c r="CV332" s="11">
        <v>0</v>
      </c>
      <c r="CW332" s="11">
        <v>0</v>
      </c>
      <c r="CX332" s="11">
        <v>0</v>
      </c>
      <c r="CY332">
        <v>1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1</v>
      </c>
      <c r="DG332">
        <v>0</v>
      </c>
      <c r="DH332" s="20">
        <v>1</v>
      </c>
      <c r="DI332" s="24">
        <v>0</v>
      </c>
      <c r="DJ332" s="24">
        <v>0</v>
      </c>
      <c r="DK332">
        <v>0</v>
      </c>
      <c r="DL332">
        <v>0</v>
      </c>
      <c r="DM332">
        <v>1</v>
      </c>
      <c r="DN332">
        <v>1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1</v>
      </c>
      <c r="EH332">
        <v>0</v>
      </c>
      <c r="EI332">
        <v>0</v>
      </c>
      <c r="EJ332">
        <v>0</v>
      </c>
      <c r="EK332" s="11">
        <v>0</v>
      </c>
      <c r="EL332" s="20">
        <v>1</v>
      </c>
      <c r="EM332" s="20">
        <v>1</v>
      </c>
      <c r="EN332" s="20">
        <v>0</v>
      </c>
      <c r="EO332" s="20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</row>
    <row r="333" spans="1:152" ht="16.25" customHeight="1">
      <c r="A333">
        <v>0</v>
      </c>
      <c r="B333">
        <v>8</v>
      </c>
      <c r="C333">
        <v>16</v>
      </c>
      <c r="D333" s="11">
        <v>62.195153009262867</v>
      </c>
      <c r="E333" s="11">
        <v>64</v>
      </c>
      <c r="F333">
        <v>137</v>
      </c>
      <c r="G333">
        <v>94</v>
      </c>
      <c r="H333">
        <v>94</v>
      </c>
      <c r="I333">
        <v>26</v>
      </c>
      <c r="J333">
        <v>37.700000000000003</v>
      </c>
      <c r="K333">
        <v>57</v>
      </c>
      <c r="L333" s="11">
        <v>26.395803401383272</v>
      </c>
      <c r="M333">
        <v>3</v>
      </c>
      <c r="N333">
        <v>2</v>
      </c>
      <c r="O333">
        <v>2</v>
      </c>
      <c r="P333" s="21">
        <v>0.5</v>
      </c>
      <c r="Q333">
        <v>1.96</v>
      </c>
      <c r="R333">
        <v>5.9</v>
      </c>
      <c r="S333">
        <v>15.9</v>
      </c>
      <c r="T333">
        <v>238</v>
      </c>
      <c r="U333">
        <v>10.6</v>
      </c>
      <c r="V333">
        <v>54.9</v>
      </c>
      <c r="W333">
        <v>92.2</v>
      </c>
      <c r="X333">
        <v>2.2999999999999998</v>
      </c>
      <c r="Y333">
        <v>173</v>
      </c>
      <c r="Z333">
        <v>76</v>
      </c>
      <c r="AA333" s="11">
        <v>32</v>
      </c>
      <c r="AB333">
        <v>31.1</v>
      </c>
      <c r="AC333">
        <v>3.23</v>
      </c>
      <c r="AD333">
        <v>10.1</v>
      </c>
      <c r="AE333">
        <v>145</v>
      </c>
      <c r="AF333">
        <v>61</v>
      </c>
      <c r="AG333">
        <v>0.73</v>
      </c>
      <c r="AH333">
        <v>1.02</v>
      </c>
      <c r="AI333">
        <v>227</v>
      </c>
      <c r="AJ333">
        <v>127</v>
      </c>
      <c r="AK333">
        <v>3.5</v>
      </c>
      <c r="AL333">
        <v>95</v>
      </c>
      <c r="AM333">
        <v>4.3</v>
      </c>
      <c r="AN333">
        <v>30</v>
      </c>
      <c r="AO333">
        <v>5.2</v>
      </c>
      <c r="AP333">
        <v>141.5</v>
      </c>
      <c r="AQ333" s="11">
        <v>0</v>
      </c>
      <c r="AR333" s="22">
        <v>0</v>
      </c>
      <c r="AS333" s="19">
        <v>0</v>
      </c>
      <c r="AT333" s="19">
        <v>0</v>
      </c>
      <c r="AU333" s="19">
        <v>0</v>
      </c>
      <c r="AV333" s="19">
        <v>1</v>
      </c>
      <c r="AW333" s="20">
        <v>1</v>
      </c>
      <c r="AX333" s="20">
        <v>1</v>
      </c>
      <c r="AY333" s="11">
        <v>0</v>
      </c>
      <c r="AZ333" s="11">
        <v>0</v>
      </c>
      <c r="BA333" s="20">
        <v>0</v>
      </c>
      <c r="BB333" s="20">
        <v>0</v>
      </c>
      <c r="BC333" s="20">
        <v>0</v>
      </c>
      <c r="BD333" s="20">
        <v>0</v>
      </c>
      <c r="BE333" s="20">
        <v>1</v>
      </c>
      <c r="BF333" s="11">
        <v>1</v>
      </c>
      <c r="BG333" s="19">
        <v>0</v>
      </c>
      <c r="BH333" s="23">
        <v>1</v>
      </c>
      <c r="BI333" s="24">
        <v>1</v>
      </c>
      <c r="BJ333" s="25">
        <v>0</v>
      </c>
      <c r="BK333" s="25">
        <v>0</v>
      </c>
      <c r="BL333" s="25">
        <v>1</v>
      </c>
      <c r="BM333" s="19">
        <v>1</v>
      </c>
      <c r="BN333" s="20">
        <v>1</v>
      </c>
      <c r="BO333" s="24">
        <v>0</v>
      </c>
      <c r="BP333" s="22">
        <v>1</v>
      </c>
      <c r="BQ333" s="24">
        <v>0</v>
      </c>
      <c r="BR333" s="24">
        <v>1</v>
      </c>
      <c r="BS333" s="24">
        <v>0</v>
      </c>
      <c r="BT333" s="24">
        <v>0</v>
      </c>
      <c r="BU333" s="24">
        <v>0</v>
      </c>
      <c r="BV333" s="24">
        <v>0</v>
      </c>
      <c r="BW333" s="22">
        <v>1</v>
      </c>
      <c r="BX333" s="24">
        <v>0</v>
      </c>
      <c r="BY333" s="22">
        <v>0</v>
      </c>
      <c r="BZ333" s="22">
        <v>0</v>
      </c>
      <c r="CA333" s="22">
        <v>0</v>
      </c>
      <c r="CB333" s="22">
        <v>0</v>
      </c>
      <c r="CC333" s="23">
        <v>0</v>
      </c>
      <c r="CD333">
        <v>0</v>
      </c>
      <c r="CE333" s="11">
        <v>0</v>
      </c>
      <c r="CF333" s="11">
        <v>0</v>
      </c>
      <c r="CG333" s="26">
        <v>1</v>
      </c>
      <c r="CH333" s="11">
        <v>1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 s="24">
        <v>0</v>
      </c>
      <c r="CP333" s="11">
        <v>0</v>
      </c>
      <c r="CQ333" s="11">
        <v>0</v>
      </c>
      <c r="CR333" s="11">
        <v>0</v>
      </c>
      <c r="CS333" s="11">
        <v>0</v>
      </c>
      <c r="CT333" s="11">
        <v>0</v>
      </c>
      <c r="CU333" s="11">
        <v>0</v>
      </c>
      <c r="CV333" s="11">
        <v>0</v>
      </c>
      <c r="CW333" s="11">
        <v>0</v>
      </c>
      <c r="CX333" s="11">
        <v>0</v>
      </c>
      <c r="CY333">
        <v>1</v>
      </c>
      <c r="CZ333">
        <v>1</v>
      </c>
      <c r="DA333">
        <v>1</v>
      </c>
      <c r="DB333">
        <v>0</v>
      </c>
      <c r="DC333">
        <v>1</v>
      </c>
      <c r="DD333">
        <v>0</v>
      </c>
      <c r="DE333">
        <v>0</v>
      </c>
      <c r="DF333">
        <v>0</v>
      </c>
      <c r="DG333">
        <v>0</v>
      </c>
      <c r="DH333" s="20">
        <v>0</v>
      </c>
      <c r="DI333" s="24">
        <v>1</v>
      </c>
      <c r="DJ333" s="24">
        <v>0</v>
      </c>
      <c r="DK333">
        <v>1</v>
      </c>
      <c r="DL333">
        <v>1</v>
      </c>
      <c r="DM333">
        <v>1</v>
      </c>
      <c r="DN333">
        <v>1</v>
      </c>
      <c r="DO333">
        <v>0</v>
      </c>
      <c r="DP333">
        <v>1</v>
      </c>
      <c r="DQ333">
        <v>1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1</v>
      </c>
      <c r="EC333">
        <v>0</v>
      </c>
      <c r="ED333">
        <v>0</v>
      </c>
      <c r="EE333">
        <v>0</v>
      </c>
      <c r="EF333">
        <v>0</v>
      </c>
      <c r="EG333">
        <v>1</v>
      </c>
      <c r="EH333">
        <v>0</v>
      </c>
      <c r="EI333">
        <v>0</v>
      </c>
      <c r="EJ333">
        <v>0</v>
      </c>
      <c r="EK333" s="11">
        <v>0</v>
      </c>
      <c r="EL333" s="20">
        <v>1</v>
      </c>
      <c r="EM333" s="20">
        <v>0</v>
      </c>
      <c r="EN333" s="20">
        <v>1</v>
      </c>
      <c r="EO333" s="20">
        <v>0</v>
      </c>
      <c r="EP333">
        <v>0</v>
      </c>
      <c r="EQ333">
        <v>0</v>
      </c>
      <c r="ER333">
        <v>0</v>
      </c>
      <c r="ES333">
        <v>0</v>
      </c>
      <c r="ET333">
        <v>1</v>
      </c>
      <c r="EU333">
        <v>1</v>
      </c>
      <c r="EV333">
        <v>0</v>
      </c>
    </row>
    <row r="334" spans="1:152" ht="16.25" customHeight="1">
      <c r="A334">
        <v>0</v>
      </c>
      <c r="B334">
        <v>8</v>
      </c>
      <c r="C334">
        <v>8</v>
      </c>
      <c r="D334" s="11">
        <v>8.7036942824124708</v>
      </c>
      <c r="E334" s="11">
        <v>9</v>
      </c>
      <c r="F334">
        <v>140</v>
      </c>
      <c r="G334">
        <v>80</v>
      </c>
      <c r="H334">
        <v>100</v>
      </c>
      <c r="I334">
        <v>20</v>
      </c>
      <c r="J334">
        <v>37.1</v>
      </c>
      <c r="K334">
        <v>79</v>
      </c>
      <c r="L334" s="11">
        <v>24.382372978593711</v>
      </c>
      <c r="M334">
        <v>4</v>
      </c>
      <c r="N334">
        <v>1</v>
      </c>
      <c r="O334">
        <v>5.86</v>
      </c>
      <c r="P334" s="21">
        <v>3.77</v>
      </c>
      <c r="Q334">
        <v>2.37</v>
      </c>
      <c r="R334">
        <v>6.5</v>
      </c>
      <c r="S334">
        <v>16</v>
      </c>
      <c r="T334">
        <v>384</v>
      </c>
      <c r="U334">
        <v>8.1999999999999993</v>
      </c>
      <c r="V334">
        <v>12.2</v>
      </c>
      <c r="W334">
        <v>34.5</v>
      </c>
      <c r="X334">
        <v>3.1</v>
      </c>
      <c r="Y334">
        <v>77</v>
      </c>
      <c r="Z334">
        <v>19</v>
      </c>
      <c r="AA334" s="11">
        <v>9</v>
      </c>
      <c r="AB334">
        <v>18.7</v>
      </c>
      <c r="AC334">
        <v>0.86</v>
      </c>
      <c r="AD334">
        <v>9.1999999999999993</v>
      </c>
      <c r="AE334">
        <v>145</v>
      </c>
      <c r="AF334">
        <v>67</v>
      </c>
      <c r="AG334">
        <v>0.2</v>
      </c>
      <c r="AH334">
        <v>0.4</v>
      </c>
      <c r="AI334">
        <v>234</v>
      </c>
      <c r="AJ334">
        <v>138</v>
      </c>
      <c r="AK334">
        <v>3.4</v>
      </c>
      <c r="AL334">
        <v>97</v>
      </c>
      <c r="AM334">
        <v>6.4</v>
      </c>
      <c r="AN334">
        <v>31.5</v>
      </c>
      <c r="AO334">
        <v>5.5</v>
      </c>
      <c r="AP334">
        <v>11.1</v>
      </c>
      <c r="AQ334" s="11">
        <v>0</v>
      </c>
      <c r="AR334" s="22">
        <v>0</v>
      </c>
      <c r="AS334" s="19">
        <v>0</v>
      </c>
      <c r="AT334" s="19">
        <v>0</v>
      </c>
      <c r="AU334" s="19">
        <v>1</v>
      </c>
      <c r="AV334" s="19">
        <v>0</v>
      </c>
      <c r="AW334" s="20">
        <v>0</v>
      </c>
      <c r="AX334" s="20">
        <v>0</v>
      </c>
      <c r="AY334" s="11">
        <v>0</v>
      </c>
      <c r="AZ334" s="11">
        <v>0</v>
      </c>
      <c r="BA334" s="20">
        <v>0</v>
      </c>
      <c r="BB334" s="20">
        <v>1</v>
      </c>
      <c r="BC334" s="20">
        <v>0</v>
      </c>
      <c r="BD334" s="20">
        <v>0</v>
      </c>
      <c r="BE334" s="20">
        <v>0</v>
      </c>
      <c r="BF334" s="11">
        <v>0</v>
      </c>
      <c r="BG334" s="19">
        <v>0</v>
      </c>
      <c r="BH334" s="23">
        <v>0</v>
      </c>
      <c r="BI334" s="24">
        <v>1</v>
      </c>
      <c r="BJ334" s="25">
        <v>0</v>
      </c>
      <c r="BK334" s="25">
        <v>0</v>
      </c>
      <c r="BL334" s="25">
        <v>1</v>
      </c>
      <c r="BM334" s="19">
        <v>0</v>
      </c>
      <c r="BN334" s="20">
        <v>0</v>
      </c>
      <c r="BO334" s="24">
        <v>0</v>
      </c>
      <c r="BP334" s="24">
        <v>0</v>
      </c>
      <c r="BQ334" s="24">
        <v>0</v>
      </c>
      <c r="BR334" s="24">
        <v>0</v>
      </c>
      <c r="BS334" s="24">
        <v>0</v>
      </c>
      <c r="BT334" s="24">
        <v>0</v>
      </c>
      <c r="BU334" s="24">
        <v>1</v>
      </c>
      <c r="BV334" s="24">
        <v>0</v>
      </c>
      <c r="BW334" s="22">
        <v>0</v>
      </c>
      <c r="BX334" s="24">
        <v>1</v>
      </c>
      <c r="BY334" s="22">
        <v>1</v>
      </c>
      <c r="BZ334" s="22">
        <v>0</v>
      </c>
      <c r="CA334" s="22">
        <v>0</v>
      </c>
      <c r="CB334" s="22">
        <v>0</v>
      </c>
      <c r="CC334" s="23">
        <v>0</v>
      </c>
      <c r="CD334">
        <v>0</v>
      </c>
      <c r="CE334" s="11">
        <v>0</v>
      </c>
      <c r="CF334" s="11">
        <v>0</v>
      </c>
      <c r="CG334" s="26">
        <v>0</v>
      </c>
      <c r="CH334" s="11">
        <v>1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 s="24">
        <v>1</v>
      </c>
      <c r="CP334" s="11">
        <v>0</v>
      </c>
      <c r="CQ334" s="11">
        <v>0</v>
      </c>
      <c r="CR334" s="11">
        <v>0</v>
      </c>
      <c r="CS334" s="11">
        <v>0</v>
      </c>
      <c r="CT334" s="11">
        <v>0</v>
      </c>
      <c r="CU334" s="11">
        <v>1</v>
      </c>
      <c r="CV334" s="11">
        <v>0</v>
      </c>
      <c r="CW334" s="11">
        <v>0</v>
      </c>
      <c r="CX334" s="11">
        <v>0</v>
      </c>
      <c r="CY334">
        <v>1</v>
      </c>
      <c r="CZ334">
        <v>1</v>
      </c>
      <c r="DA334">
        <v>0</v>
      </c>
      <c r="DB334">
        <v>0</v>
      </c>
      <c r="DC334">
        <v>1</v>
      </c>
      <c r="DD334">
        <v>0</v>
      </c>
      <c r="DE334">
        <v>0</v>
      </c>
      <c r="DF334">
        <v>0</v>
      </c>
      <c r="DG334">
        <v>0</v>
      </c>
      <c r="DH334" s="20">
        <v>0</v>
      </c>
      <c r="DI334" s="24">
        <v>0</v>
      </c>
      <c r="DJ334" s="24">
        <v>0</v>
      </c>
      <c r="DK334">
        <v>0</v>
      </c>
      <c r="DL334">
        <v>0</v>
      </c>
      <c r="DM334">
        <f>DP334+DX334+EB334+DU334+EF334+EG334</f>
        <v>0</v>
      </c>
      <c r="DN334">
        <v>1</v>
      </c>
      <c r="DO334">
        <v>0</v>
      </c>
      <c r="DP334">
        <v>0</v>
      </c>
      <c r="DQ334">
        <v>1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 s="11">
        <v>0</v>
      </c>
      <c r="EL334" s="20">
        <v>0</v>
      </c>
      <c r="EM334" s="20">
        <v>0</v>
      </c>
      <c r="EN334" s="20">
        <v>0</v>
      </c>
      <c r="EO334" s="20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</row>
    <row r="335" spans="1:152" ht="16.25" customHeight="1">
      <c r="A335">
        <v>1</v>
      </c>
      <c r="B335">
        <v>8</v>
      </c>
      <c r="C335">
        <v>16</v>
      </c>
      <c r="D335" s="11">
        <v>2</v>
      </c>
      <c r="E335" s="11">
        <v>10</v>
      </c>
      <c r="F335">
        <v>125</v>
      </c>
      <c r="G335">
        <v>54</v>
      </c>
      <c r="H335">
        <v>107</v>
      </c>
      <c r="I335">
        <v>19</v>
      </c>
      <c r="J335">
        <v>37.799999999999997</v>
      </c>
      <c r="K335">
        <v>76</v>
      </c>
      <c r="L335" s="11">
        <v>17.497269117810582</v>
      </c>
      <c r="M335">
        <v>3</v>
      </c>
      <c r="N335">
        <v>0</v>
      </c>
      <c r="O335">
        <v>10.6</v>
      </c>
      <c r="P335" s="21">
        <v>7.58</v>
      </c>
      <c r="Q335">
        <v>2.68</v>
      </c>
      <c r="R335">
        <v>7.8</v>
      </c>
      <c r="S335">
        <v>15.4</v>
      </c>
      <c r="T335">
        <v>695</v>
      </c>
      <c r="U335">
        <v>9.9</v>
      </c>
      <c r="V335">
        <v>17.3</v>
      </c>
      <c r="W335">
        <v>53.8</v>
      </c>
      <c r="X335">
        <v>1.9</v>
      </c>
      <c r="Y335">
        <v>106</v>
      </c>
      <c r="Z335">
        <v>71</v>
      </c>
      <c r="AA335" s="11">
        <v>19</v>
      </c>
      <c r="AB335">
        <v>23.8</v>
      </c>
      <c r="AC335">
        <v>1.28</v>
      </c>
      <c r="AD335">
        <v>8</v>
      </c>
      <c r="AE335">
        <v>146</v>
      </c>
      <c r="AF335">
        <v>44</v>
      </c>
      <c r="AG335">
        <v>1.02</v>
      </c>
      <c r="AH335">
        <v>2.85</v>
      </c>
      <c r="AI335">
        <v>961</v>
      </c>
      <c r="AJ335">
        <v>126</v>
      </c>
      <c r="AK335">
        <v>2.7</v>
      </c>
      <c r="AL335">
        <v>93</v>
      </c>
      <c r="AM335">
        <v>1.8</v>
      </c>
      <c r="AN335">
        <v>31</v>
      </c>
      <c r="AO335">
        <v>3.9</v>
      </c>
      <c r="AP335">
        <v>52.31</v>
      </c>
      <c r="AQ335" s="11">
        <v>1</v>
      </c>
      <c r="AR335" s="22">
        <v>0</v>
      </c>
      <c r="AS335" s="19">
        <v>1</v>
      </c>
      <c r="AT335" s="19">
        <v>0</v>
      </c>
      <c r="AU335" s="19">
        <v>0</v>
      </c>
      <c r="AV335" s="19">
        <v>0</v>
      </c>
      <c r="AW335" s="20">
        <v>1</v>
      </c>
      <c r="AX335" s="20">
        <v>1</v>
      </c>
      <c r="AY335" s="11">
        <v>0</v>
      </c>
      <c r="AZ335" s="11">
        <v>1</v>
      </c>
      <c r="BA335" s="20">
        <v>1</v>
      </c>
      <c r="BB335" s="20">
        <v>0</v>
      </c>
      <c r="BC335" s="20">
        <v>0</v>
      </c>
      <c r="BD335" s="20">
        <v>0</v>
      </c>
      <c r="BE335" s="20">
        <v>0</v>
      </c>
      <c r="BF335" s="11">
        <v>1</v>
      </c>
      <c r="BG335" s="19">
        <v>1</v>
      </c>
      <c r="BH335" s="23">
        <v>1</v>
      </c>
      <c r="BI335" s="24">
        <v>1</v>
      </c>
      <c r="BJ335" s="25">
        <v>0</v>
      </c>
      <c r="BK335" s="25">
        <v>1</v>
      </c>
      <c r="BL335" s="25">
        <v>0</v>
      </c>
      <c r="BM335" s="19">
        <v>0</v>
      </c>
      <c r="BN335" s="20">
        <v>0</v>
      </c>
      <c r="BO335" s="24">
        <v>0</v>
      </c>
      <c r="BP335" s="24">
        <v>0</v>
      </c>
      <c r="BQ335" s="24">
        <v>0</v>
      </c>
      <c r="BR335" s="24">
        <v>0</v>
      </c>
      <c r="BS335" s="24">
        <v>0</v>
      </c>
      <c r="BT335" s="24">
        <v>0</v>
      </c>
      <c r="BU335" s="24">
        <v>0</v>
      </c>
      <c r="BV335" s="24">
        <v>0</v>
      </c>
      <c r="BW335" s="22">
        <v>1</v>
      </c>
      <c r="BX335" s="24">
        <v>0</v>
      </c>
      <c r="BY335" s="22">
        <v>0</v>
      </c>
      <c r="BZ335" s="22">
        <v>0</v>
      </c>
      <c r="CA335" s="22">
        <v>0</v>
      </c>
      <c r="CB335" s="22">
        <v>0</v>
      </c>
      <c r="CC335" s="23">
        <v>0</v>
      </c>
      <c r="CD335">
        <v>0</v>
      </c>
      <c r="CE335" s="11">
        <v>0</v>
      </c>
      <c r="CF335" s="11">
        <v>0</v>
      </c>
      <c r="CG335" s="26">
        <v>1</v>
      </c>
      <c r="CH335" s="11">
        <v>1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 s="24">
        <v>0</v>
      </c>
      <c r="CP335" s="11">
        <v>0</v>
      </c>
      <c r="CQ335" s="11">
        <v>0</v>
      </c>
      <c r="CR335" s="11">
        <v>0</v>
      </c>
      <c r="CS335" s="11">
        <v>0</v>
      </c>
      <c r="CT335" s="11">
        <v>0</v>
      </c>
      <c r="CU335" s="11">
        <v>0</v>
      </c>
      <c r="CV335" s="11">
        <v>0</v>
      </c>
      <c r="CW335" s="11">
        <v>0</v>
      </c>
      <c r="CX335" s="11">
        <v>0</v>
      </c>
      <c r="CY335">
        <v>1</v>
      </c>
      <c r="CZ335">
        <v>1</v>
      </c>
      <c r="DA335">
        <v>1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1</v>
      </c>
      <c r="DH335" s="20">
        <v>0</v>
      </c>
      <c r="DI335" s="24">
        <v>0</v>
      </c>
      <c r="DJ335" s="24">
        <v>0</v>
      </c>
      <c r="DK335">
        <v>0</v>
      </c>
      <c r="DL335">
        <v>0</v>
      </c>
      <c r="DM335">
        <v>1</v>
      </c>
      <c r="DN335">
        <v>0</v>
      </c>
      <c r="DO335">
        <v>0</v>
      </c>
      <c r="DP335">
        <v>0</v>
      </c>
      <c r="DQ335">
        <v>1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1</v>
      </c>
      <c r="EG335">
        <v>1</v>
      </c>
      <c r="EH335">
        <v>0</v>
      </c>
      <c r="EI335">
        <v>0</v>
      </c>
      <c r="EJ335">
        <v>0</v>
      </c>
      <c r="EK335" s="11">
        <v>0</v>
      </c>
      <c r="EL335" s="20">
        <v>0</v>
      </c>
      <c r="EM335" s="20">
        <v>0</v>
      </c>
      <c r="EN335" s="20">
        <v>0</v>
      </c>
      <c r="EO335" s="20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</row>
    <row r="336" spans="1:152" ht="16.25" customHeight="1">
      <c r="A336">
        <v>0</v>
      </c>
      <c r="B336">
        <v>2</v>
      </c>
      <c r="C336">
        <v>2</v>
      </c>
      <c r="D336" s="11">
        <v>16.531499189812166</v>
      </c>
      <c r="E336" s="11">
        <v>17</v>
      </c>
      <c r="F336">
        <v>154</v>
      </c>
      <c r="G336">
        <v>67</v>
      </c>
      <c r="H336">
        <v>87</v>
      </c>
      <c r="I336">
        <v>16</v>
      </c>
      <c r="J336">
        <v>38.4</v>
      </c>
      <c r="K336">
        <v>69</v>
      </c>
      <c r="L336" s="11">
        <v>30.801248699271589</v>
      </c>
      <c r="M336">
        <v>3</v>
      </c>
      <c r="N336">
        <v>1</v>
      </c>
      <c r="O336">
        <v>1.4</v>
      </c>
      <c r="P336" s="21">
        <v>1.05</v>
      </c>
      <c r="Q336">
        <v>2.61</v>
      </c>
      <c r="R336">
        <v>8.1999999999999993</v>
      </c>
      <c r="S336">
        <v>16.3</v>
      </c>
      <c r="T336">
        <v>112</v>
      </c>
      <c r="U336">
        <v>14</v>
      </c>
      <c r="V336">
        <v>21</v>
      </c>
      <c r="W336">
        <v>91.3</v>
      </c>
      <c r="X336">
        <v>2.9</v>
      </c>
      <c r="Y336">
        <v>241</v>
      </c>
      <c r="Z336">
        <v>163</v>
      </c>
      <c r="AA336" s="11">
        <v>99</v>
      </c>
      <c r="AB336">
        <v>51.7</v>
      </c>
      <c r="AC336">
        <v>0.68</v>
      </c>
      <c r="AD336">
        <v>8.8000000000000007</v>
      </c>
      <c r="AE336">
        <v>146</v>
      </c>
      <c r="AF336">
        <v>145</v>
      </c>
      <c r="AG336">
        <v>1.99</v>
      </c>
      <c r="AH336">
        <v>5.34</v>
      </c>
      <c r="AI336">
        <v>1071</v>
      </c>
      <c r="AJ336">
        <v>136</v>
      </c>
      <c r="AK336">
        <v>2.9</v>
      </c>
      <c r="AL336">
        <v>102</v>
      </c>
      <c r="AM336">
        <v>4.3</v>
      </c>
      <c r="AN336">
        <v>23</v>
      </c>
      <c r="AO336">
        <v>5.9</v>
      </c>
      <c r="AP336">
        <v>77.09</v>
      </c>
      <c r="AQ336" s="11">
        <v>0</v>
      </c>
      <c r="AR336" s="22">
        <v>0</v>
      </c>
      <c r="AS336" s="19">
        <v>0</v>
      </c>
      <c r="AT336" s="19">
        <v>0</v>
      </c>
      <c r="AU336" s="19">
        <v>1</v>
      </c>
      <c r="AV336" s="19">
        <v>0</v>
      </c>
      <c r="AW336" s="20">
        <v>1</v>
      </c>
      <c r="AX336" s="20">
        <v>1</v>
      </c>
      <c r="AY336" s="11">
        <v>0</v>
      </c>
      <c r="AZ336" s="11">
        <v>0</v>
      </c>
      <c r="BA336" s="20">
        <v>0</v>
      </c>
      <c r="BB336" s="20">
        <v>1</v>
      </c>
      <c r="BC336" s="20">
        <v>0</v>
      </c>
      <c r="BD336" s="20">
        <v>0</v>
      </c>
      <c r="BE336" s="20">
        <v>0</v>
      </c>
      <c r="BF336" s="11">
        <v>0</v>
      </c>
      <c r="BG336" s="19">
        <v>1</v>
      </c>
      <c r="BH336" s="23">
        <v>1</v>
      </c>
      <c r="BI336" s="24">
        <v>1</v>
      </c>
      <c r="BJ336" s="25">
        <v>0</v>
      </c>
      <c r="BK336" s="25">
        <v>0</v>
      </c>
      <c r="BL336" s="25">
        <v>1</v>
      </c>
      <c r="BM336" s="19">
        <v>0</v>
      </c>
      <c r="BN336" s="20">
        <v>0</v>
      </c>
      <c r="BO336" s="24">
        <v>0</v>
      </c>
      <c r="BP336" s="24">
        <v>0</v>
      </c>
      <c r="BQ336" s="24">
        <v>0</v>
      </c>
      <c r="BR336" s="24">
        <v>0</v>
      </c>
      <c r="BS336" s="24">
        <v>0</v>
      </c>
      <c r="BT336" s="24">
        <v>0</v>
      </c>
      <c r="BU336" s="24">
        <v>1</v>
      </c>
      <c r="BV336" s="24">
        <v>0</v>
      </c>
      <c r="BW336" s="22">
        <v>0</v>
      </c>
      <c r="BX336" s="24">
        <v>0</v>
      </c>
      <c r="BY336" s="22">
        <v>1</v>
      </c>
      <c r="BZ336" s="22">
        <v>0</v>
      </c>
      <c r="CA336" s="22">
        <v>0</v>
      </c>
      <c r="CB336" s="22">
        <v>0</v>
      </c>
      <c r="CC336" s="23">
        <v>0</v>
      </c>
      <c r="CD336">
        <v>0</v>
      </c>
      <c r="CE336" s="11">
        <v>0</v>
      </c>
      <c r="CF336" s="11">
        <v>0</v>
      </c>
      <c r="CG336" s="26">
        <v>0</v>
      </c>
      <c r="CH336" s="11">
        <v>1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 s="24">
        <v>1</v>
      </c>
      <c r="CP336" s="11">
        <v>0</v>
      </c>
      <c r="CQ336" s="11">
        <v>0</v>
      </c>
      <c r="CR336" s="11">
        <v>0</v>
      </c>
      <c r="CS336" s="11">
        <v>0</v>
      </c>
      <c r="CT336" s="11">
        <v>0</v>
      </c>
      <c r="CU336" s="11">
        <v>0</v>
      </c>
      <c r="CV336" s="11">
        <v>0</v>
      </c>
      <c r="CW336" s="11">
        <v>0</v>
      </c>
      <c r="CX336" s="11">
        <v>1</v>
      </c>
      <c r="CY336">
        <v>1</v>
      </c>
      <c r="CZ336">
        <v>1</v>
      </c>
      <c r="DA336">
        <v>1</v>
      </c>
      <c r="DB336">
        <v>0</v>
      </c>
      <c r="DC336">
        <v>0</v>
      </c>
      <c r="DD336">
        <v>1</v>
      </c>
      <c r="DE336">
        <v>0</v>
      </c>
      <c r="DF336">
        <v>0</v>
      </c>
      <c r="DG336">
        <v>0</v>
      </c>
      <c r="DH336" s="20">
        <v>0</v>
      </c>
      <c r="DI336" s="24">
        <v>0</v>
      </c>
      <c r="DJ336" s="24">
        <v>0</v>
      </c>
      <c r="DK336">
        <v>0</v>
      </c>
      <c r="DL336">
        <v>0</v>
      </c>
      <c r="DM336">
        <v>1</v>
      </c>
      <c r="DN336">
        <v>0</v>
      </c>
      <c r="DO336">
        <v>0</v>
      </c>
      <c r="DP336">
        <v>0</v>
      </c>
      <c r="DQ336">
        <v>1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1</v>
      </c>
      <c r="EH336">
        <v>0</v>
      </c>
      <c r="EI336">
        <v>0</v>
      </c>
      <c r="EJ336">
        <v>0</v>
      </c>
      <c r="EK336" s="11">
        <v>0</v>
      </c>
      <c r="EL336" s="20">
        <v>0</v>
      </c>
      <c r="EM336" s="20">
        <v>0</v>
      </c>
      <c r="EN336" s="20">
        <v>0</v>
      </c>
      <c r="EO336" s="20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</row>
    <row r="337" spans="1:152" ht="16.25" customHeight="1">
      <c r="A337">
        <v>0</v>
      </c>
      <c r="B337">
        <v>2</v>
      </c>
      <c r="C337">
        <v>8</v>
      </c>
      <c r="D337" s="11">
        <v>11.510594293977192</v>
      </c>
      <c r="E337" s="11">
        <v>12</v>
      </c>
      <c r="F337">
        <v>180</v>
      </c>
      <c r="G337">
        <v>61</v>
      </c>
      <c r="H337">
        <v>147</v>
      </c>
      <c r="I337">
        <v>15</v>
      </c>
      <c r="J337">
        <v>37.799999999999997</v>
      </c>
      <c r="K337">
        <v>83</v>
      </c>
      <c r="L337" s="11">
        <v>15.416446914682137</v>
      </c>
      <c r="M337">
        <v>4</v>
      </c>
      <c r="N337">
        <v>1</v>
      </c>
      <c r="O337">
        <v>5.6</v>
      </c>
      <c r="P337" s="21">
        <v>4.12</v>
      </c>
      <c r="Q337">
        <v>1.55</v>
      </c>
      <c r="R337">
        <v>4.7</v>
      </c>
      <c r="S337">
        <v>16.399999999999999</v>
      </c>
      <c r="T337">
        <v>266</v>
      </c>
      <c r="U337">
        <v>11.6</v>
      </c>
      <c r="V337">
        <v>19.2</v>
      </c>
      <c r="W337">
        <v>95</v>
      </c>
      <c r="X337">
        <v>2.5</v>
      </c>
      <c r="Y337">
        <v>154</v>
      </c>
      <c r="Z337">
        <v>49</v>
      </c>
      <c r="AA337" s="11">
        <v>41</v>
      </c>
      <c r="AB337">
        <v>80.2</v>
      </c>
      <c r="AC337">
        <v>2.2599999999999998</v>
      </c>
      <c r="AD337">
        <v>9.1999999999999993</v>
      </c>
      <c r="AE337">
        <v>146</v>
      </c>
      <c r="AF337">
        <v>82</v>
      </c>
      <c r="AG337">
        <v>1</v>
      </c>
      <c r="AH337">
        <v>2.09</v>
      </c>
      <c r="AI337">
        <v>1645</v>
      </c>
      <c r="AJ337">
        <v>136</v>
      </c>
      <c r="AK337">
        <v>2.9</v>
      </c>
      <c r="AL337">
        <v>100</v>
      </c>
      <c r="AM337">
        <v>5.9</v>
      </c>
      <c r="AN337">
        <v>30</v>
      </c>
      <c r="AO337">
        <v>4.5</v>
      </c>
      <c r="AP337">
        <v>122.66</v>
      </c>
      <c r="AQ337" s="11">
        <v>0</v>
      </c>
      <c r="AR337" s="22">
        <v>0</v>
      </c>
      <c r="AS337" s="19">
        <v>0</v>
      </c>
      <c r="AT337" s="19">
        <v>0</v>
      </c>
      <c r="AU337" s="19">
        <v>1</v>
      </c>
      <c r="AV337" s="19">
        <v>0</v>
      </c>
      <c r="AW337" s="20">
        <v>1</v>
      </c>
      <c r="AX337" s="20">
        <v>1</v>
      </c>
      <c r="AY337" s="11">
        <v>0</v>
      </c>
      <c r="AZ337" s="11">
        <v>1</v>
      </c>
      <c r="BA337" s="20">
        <v>0</v>
      </c>
      <c r="BB337" s="20">
        <v>0</v>
      </c>
      <c r="BC337" s="20">
        <v>1</v>
      </c>
      <c r="BD337" s="20">
        <v>0</v>
      </c>
      <c r="BE337" s="20">
        <v>0</v>
      </c>
      <c r="BF337" s="11">
        <v>1</v>
      </c>
      <c r="BG337" s="19">
        <v>1</v>
      </c>
      <c r="BH337" s="23">
        <v>1</v>
      </c>
      <c r="BI337" s="24">
        <v>1</v>
      </c>
      <c r="BJ337" s="25">
        <v>1</v>
      </c>
      <c r="BK337" s="25">
        <v>0</v>
      </c>
      <c r="BL337" s="25">
        <v>0</v>
      </c>
      <c r="BM337" s="19">
        <v>0</v>
      </c>
      <c r="BN337" s="20">
        <v>0</v>
      </c>
      <c r="BO337" s="24">
        <v>0</v>
      </c>
      <c r="BP337" s="24">
        <v>0</v>
      </c>
      <c r="BQ337" s="24">
        <v>0</v>
      </c>
      <c r="BR337" s="24">
        <v>0</v>
      </c>
      <c r="BS337" s="24">
        <v>0</v>
      </c>
      <c r="BT337" s="24">
        <v>0</v>
      </c>
      <c r="BU337" s="24">
        <v>0</v>
      </c>
      <c r="BV337" s="24">
        <v>0</v>
      </c>
      <c r="BW337" s="22">
        <v>0</v>
      </c>
      <c r="BX337" s="24">
        <v>0</v>
      </c>
      <c r="BY337" s="22">
        <v>0</v>
      </c>
      <c r="BZ337" s="22">
        <v>0</v>
      </c>
      <c r="CA337" s="22">
        <v>0</v>
      </c>
      <c r="CB337" s="22">
        <v>0</v>
      </c>
      <c r="CC337" s="23">
        <v>0</v>
      </c>
      <c r="CD337">
        <v>0</v>
      </c>
      <c r="CE337" s="11">
        <v>0</v>
      </c>
      <c r="CF337" s="11">
        <v>0</v>
      </c>
      <c r="CG337" s="26">
        <v>0</v>
      </c>
      <c r="CH337" s="11">
        <v>1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 s="24">
        <v>1</v>
      </c>
      <c r="CP337" s="11">
        <v>1</v>
      </c>
      <c r="CQ337" s="11">
        <v>0</v>
      </c>
      <c r="CR337" s="11">
        <v>0</v>
      </c>
      <c r="CS337" s="11">
        <v>1</v>
      </c>
      <c r="CT337" s="11">
        <v>0</v>
      </c>
      <c r="CU337" s="11">
        <v>0</v>
      </c>
      <c r="CV337" s="11">
        <v>0</v>
      </c>
      <c r="CW337" s="11">
        <v>0</v>
      </c>
      <c r="CX337" s="11">
        <v>0</v>
      </c>
      <c r="CY337">
        <v>1</v>
      </c>
      <c r="CZ337">
        <v>1</v>
      </c>
      <c r="DA337">
        <v>1</v>
      </c>
      <c r="DB337">
        <v>0</v>
      </c>
      <c r="DC337">
        <v>1</v>
      </c>
      <c r="DD337">
        <v>0</v>
      </c>
      <c r="DE337">
        <v>0</v>
      </c>
      <c r="DF337">
        <v>0</v>
      </c>
      <c r="DG337">
        <v>0</v>
      </c>
      <c r="DH337" s="20">
        <v>1</v>
      </c>
      <c r="DI337" s="24">
        <v>1</v>
      </c>
      <c r="DJ337" s="24">
        <v>0</v>
      </c>
      <c r="DK337">
        <v>0</v>
      </c>
      <c r="DL337">
        <v>0</v>
      </c>
      <c r="DM337">
        <v>1</v>
      </c>
      <c r="DN337">
        <v>1</v>
      </c>
      <c r="DO337">
        <v>0</v>
      </c>
      <c r="DP337">
        <v>0</v>
      </c>
      <c r="DQ337">
        <v>1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1</v>
      </c>
      <c r="EH337">
        <v>0</v>
      </c>
      <c r="EI337">
        <v>0</v>
      </c>
      <c r="EJ337">
        <v>0</v>
      </c>
      <c r="EK337" s="11">
        <v>0</v>
      </c>
      <c r="EL337" s="20">
        <v>0</v>
      </c>
      <c r="EM337" s="20">
        <v>0</v>
      </c>
      <c r="EN337" s="20">
        <v>0</v>
      </c>
      <c r="EO337" s="20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</row>
    <row r="338" spans="1:152" ht="16.25" customHeight="1">
      <c r="A338">
        <v>0</v>
      </c>
      <c r="B338">
        <v>8</v>
      </c>
      <c r="C338">
        <v>8</v>
      </c>
      <c r="D338" s="11">
        <v>30.701618831022643</v>
      </c>
      <c r="E338" s="11">
        <v>32</v>
      </c>
      <c r="F338">
        <v>110</v>
      </c>
      <c r="G338">
        <v>70</v>
      </c>
      <c r="H338">
        <v>90</v>
      </c>
      <c r="I338">
        <v>23</v>
      </c>
      <c r="J338">
        <v>37.1</v>
      </c>
      <c r="K338">
        <v>75</v>
      </c>
      <c r="L338" s="11">
        <v>28.888888888888889</v>
      </c>
      <c r="M338">
        <v>5</v>
      </c>
      <c r="N338">
        <v>1</v>
      </c>
      <c r="O338">
        <v>8.1999999999999993</v>
      </c>
      <c r="P338" s="21">
        <v>4.3</v>
      </c>
      <c r="Q338">
        <v>2.4300000000000002</v>
      </c>
      <c r="R338">
        <v>7.5</v>
      </c>
      <c r="S338">
        <v>17.7</v>
      </c>
      <c r="T338">
        <v>616</v>
      </c>
      <c r="U338">
        <v>11.2</v>
      </c>
      <c r="V338">
        <v>14</v>
      </c>
      <c r="W338">
        <v>39.1</v>
      </c>
      <c r="X338">
        <v>2.2999999999999998</v>
      </c>
      <c r="Y338">
        <v>146</v>
      </c>
      <c r="Z338">
        <v>70</v>
      </c>
      <c r="AA338" s="11">
        <v>63</v>
      </c>
      <c r="AB338">
        <v>61</v>
      </c>
      <c r="AC338">
        <v>0.7</v>
      </c>
      <c r="AD338">
        <v>10.7</v>
      </c>
      <c r="AE338">
        <v>146</v>
      </c>
      <c r="AF338">
        <v>47</v>
      </c>
      <c r="AG338">
        <v>0.3</v>
      </c>
      <c r="AH338">
        <v>0.54</v>
      </c>
      <c r="AI338">
        <v>890</v>
      </c>
      <c r="AJ338">
        <v>122</v>
      </c>
      <c r="AK338">
        <v>3.2</v>
      </c>
      <c r="AL338">
        <v>81</v>
      </c>
      <c r="AM338">
        <v>12.3</v>
      </c>
      <c r="AN338">
        <v>34</v>
      </c>
      <c r="AO338">
        <v>5.2</v>
      </c>
      <c r="AP338">
        <v>300</v>
      </c>
      <c r="AQ338" s="11">
        <v>1</v>
      </c>
      <c r="AR338" s="22">
        <v>0</v>
      </c>
      <c r="AS338" s="19">
        <v>1</v>
      </c>
      <c r="AT338" s="19">
        <v>0</v>
      </c>
      <c r="AU338" s="19">
        <v>0</v>
      </c>
      <c r="AV338" s="19">
        <v>0</v>
      </c>
      <c r="AW338" s="20">
        <v>0</v>
      </c>
      <c r="AX338" s="20">
        <v>0</v>
      </c>
      <c r="AY338" s="11">
        <v>0</v>
      </c>
      <c r="AZ338" s="11">
        <v>0</v>
      </c>
      <c r="BA338" s="20">
        <v>1</v>
      </c>
      <c r="BB338" s="20">
        <v>0</v>
      </c>
      <c r="BC338" s="20">
        <v>0</v>
      </c>
      <c r="BD338" s="20">
        <v>0</v>
      </c>
      <c r="BE338" s="20">
        <v>0</v>
      </c>
      <c r="BF338" s="11">
        <v>1</v>
      </c>
      <c r="BG338" s="19">
        <v>1</v>
      </c>
      <c r="BH338" s="23">
        <v>1</v>
      </c>
      <c r="BI338" s="24">
        <v>1</v>
      </c>
      <c r="BJ338" s="25">
        <v>0</v>
      </c>
      <c r="BK338" s="25">
        <v>0</v>
      </c>
      <c r="BL338" s="25">
        <v>1</v>
      </c>
      <c r="BM338" s="19">
        <v>0</v>
      </c>
      <c r="BN338" s="20">
        <v>0</v>
      </c>
      <c r="BO338" s="24">
        <v>0</v>
      </c>
      <c r="BP338" s="22">
        <v>1</v>
      </c>
      <c r="BQ338" s="24">
        <v>0</v>
      </c>
      <c r="BR338" s="24">
        <v>0</v>
      </c>
      <c r="BS338" s="24">
        <v>0</v>
      </c>
      <c r="BT338" s="24">
        <v>0</v>
      </c>
      <c r="BU338" s="24">
        <v>0</v>
      </c>
      <c r="BV338" s="24">
        <v>0</v>
      </c>
      <c r="BW338" s="22">
        <v>1</v>
      </c>
      <c r="BX338" s="24">
        <v>1</v>
      </c>
      <c r="BY338" s="22">
        <v>1</v>
      </c>
      <c r="BZ338" s="22">
        <v>0</v>
      </c>
      <c r="CA338" s="22">
        <v>1</v>
      </c>
      <c r="CB338" s="22">
        <v>0</v>
      </c>
      <c r="CC338" s="23">
        <v>0</v>
      </c>
      <c r="CD338">
        <v>0</v>
      </c>
      <c r="CE338" s="11">
        <v>0</v>
      </c>
      <c r="CF338" s="11">
        <v>1</v>
      </c>
      <c r="CG338" s="26">
        <v>0</v>
      </c>
      <c r="CH338" s="11">
        <v>1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 s="24">
        <v>1</v>
      </c>
      <c r="CP338" s="11">
        <v>1</v>
      </c>
      <c r="CQ338" s="11">
        <v>0</v>
      </c>
      <c r="CR338" s="11">
        <v>0</v>
      </c>
      <c r="CS338" s="11">
        <v>1</v>
      </c>
      <c r="CT338" s="11">
        <v>0</v>
      </c>
      <c r="CU338" s="11">
        <v>0</v>
      </c>
      <c r="CV338" s="11">
        <v>0</v>
      </c>
      <c r="CW338" s="11">
        <v>0</v>
      </c>
      <c r="CX338" s="11">
        <v>0</v>
      </c>
      <c r="CY338">
        <v>1</v>
      </c>
      <c r="CZ338">
        <v>1</v>
      </c>
      <c r="DA338">
        <v>0</v>
      </c>
      <c r="DB338">
        <v>0</v>
      </c>
      <c r="DC338">
        <v>1</v>
      </c>
      <c r="DD338">
        <v>0</v>
      </c>
      <c r="DE338">
        <v>0</v>
      </c>
      <c r="DF338">
        <v>0</v>
      </c>
      <c r="DG338">
        <v>0</v>
      </c>
      <c r="DH338" s="20">
        <v>0</v>
      </c>
      <c r="DI338" s="24">
        <v>1</v>
      </c>
      <c r="DJ338" s="24">
        <v>0</v>
      </c>
      <c r="DK338">
        <v>0</v>
      </c>
      <c r="DL338">
        <v>0</v>
      </c>
      <c r="DM338">
        <v>1</v>
      </c>
      <c r="DN338">
        <v>0</v>
      </c>
      <c r="DO338">
        <v>0</v>
      </c>
      <c r="DP338">
        <v>0</v>
      </c>
      <c r="DQ338">
        <v>1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1</v>
      </c>
      <c r="EG338">
        <v>1</v>
      </c>
      <c r="EH338">
        <v>0</v>
      </c>
      <c r="EI338">
        <v>0</v>
      </c>
      <c r="EJ338">
        <v>0</v>
      </c>
      <c r="EK338" s="11">
        <v>0</v>
      </c>
      <c r="EL338" s="20">
        <v>1</v>
      </c>
      <c r="EM338" s="20">
        <v>0</v>
      </c>
      <c r="EN338" s="20">
        <v>0</v>
      </c>
      <c r="EO338" s="20">
        <v>1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</row>
    <row r="339" spans="1:152" ht="16.25" customHeight="1">
      <c r="A339">
        <v>0</v>
      </c>
      <c r="B339">
        <v>8</v>
      </c>
      <c r="C339">
        <v>8</v>
      </c>
      <c r="D339" s="11">
        <v>33.496724583332252</v>
      </c>
      <c r="E339" s="11">
        <v>53</v>
      </c>
      <c r="F339">
        <v>116</v>
      </c>
      <c r="G339">
        <v>80</v>
      </c>
      <c r="H339">
        <v>104</v>
      </c>
      <c r="I339">
        <v>20</v>
      </c>
      <c r="J339">
        <v>37.4</v>
      </c>
      <c r="K339">
        <v>67</v>
      </c>
      <c r="L339" s="11">
        <v>27.885187388459247</v>
      </c>
      <c r="M339">
        <v>4</v>
      </c>
      <c r="N339">
        <v>0</v>
      </c>
      <c r="O339">
        <v>3.6</v>
      </c>
      <c r="P339" s="21">
        <v>1.57</v>
      </c>
      <c r="Q339">
        <v>2.38</v>
      </c>
      <c r="R339">
        <v>7</v>
      </c>
      <c r="S339">
        <v>20</v>
      </c>
      <c r="T339">
        <v>71</v>
      </c>
      <c r="U339">
        <v>12.1</v>
      </c>
      <c r="V339">
        <v>15.1</v>
      </c>
      <c r="W339">
        <v>42</v>
      </c>
      <c r="X339">
        <v>2.7</v>
      </c>
      <c r="Y339">
        <v>209</v>
      </c>
      <c r="Z339">
        <v>37</v>
      </c>
      <c r="AA339" s="11">
        <v>6</v>
      </c>
      <c r="AB339">
        <v>32.700000000000003</v>
      </c>
      <c r="AC339">
        <v>3.2</v>
      </c>
      <c r="AD339">
        <v>8.4</v>
      </c>
      <c r="AE339">
        <v>146</v>
      </c>
      <c r="AF339">
        <v>82</v>
      </c>
      <c r="AG339">
        <v>1.4</v>
      </c>
      <c r="AH339">
        <v>2.6</v>
      </c>
      <c r="AI339">
        <v>280</v>
      </c>
      <c r="AJ339">
        <v>136</v>
      </c>
      <c r="AK339">
        <v>3.5</v>
      </c>
      <c r="AL339">
        <v>99</v>
      </c>
      <c r="AM339">
        <v>4.5999999999999996</v>
      </c>
      <c r="AN339">
        <v>29</v>
      </c>
      <c r="AO339">
        <v>5.0999999999999996</v>
      </c>
      <c r="AP339">
        <v>156.19999999999999</v>
      </c>
      <c r="AQ339" s="11">
        <v>0</v>
      </c>
      <c r="AR339" s="22">
        <v>0</v>
      </c>
      <c r="AS339" s="19">
        <v>0</v>
      </c>
      <c r="AT339" s="19">
        <v>1</v>
      </c>
      <c r="AU339" s="19">
        <v>0</v>
      </c>
      <c r="AV339" s="19">
        <v>0</v>
      </c>
      <c r="AW339" s="20">
        <v>0</v>
      </c>
      <c r="AX339" s="20">
        <v>0</v>
      </c>
      <c r="AY339" s="11">
        <v>0</v>
      </c>
      <c r="AZ339" s="11">
        <v>0</v>
      </c>
      <c r="BA339" s="20">
        <v>1</v>
      </c>
      <c r="BB339" s="20">
        <v>0</v>
      </c>
      <c r="BC339" s="20">
        <v>0</v>
      </c>
      <c r="BD339" s="20">
        <v>0</v>
      </c>
      <c r="BE339" s="20">
        <v>0</v>
      </c>
      <c r="BF339" s="11">
        <v>1</v>
      </c>
      <c r="BG339" s="19">
        <v>1</v>
      </c>
      <c r="BH339" s="23">
        <v>1</v>
      </c>
      <c r="BI339" s="24">
        <v>1</v>
      </c>
      <c r="BJ339" s="25">
        <v>0</v>
      </c>
      <c r="BK339" s="25">
        <v>1</v>
      </c>
      <c r="BL339" s="25">
        <v>0</v>
      </c>
      <c r="BM339" s="19">
        <v>0</v>
      </c>
      <c r="BN339" s="20">
        <v>0</v>
      </c>
      <c r="BO339" s="24">
        <v>0</v>
      </c>
      <c r="BP339" s="24">
        <v>1</v>
      </c>
      <c r="BQ339" s="24">
        <v>0</v>
      </c>
      <c r="BR339" s="24">
        <v>0</v>
      </c>
      <c r="BS339" s="24">
        <v>0</v>
      </c>
      <c r="BT339" s="24">
        <v>0</v>
      </c>
      <c r="BU339" s="24">
        <v>0</v>
      </c>
      <c r="BV339" s="24">
        <v>0</v>
      </c>
      <c r="BW339" s="22">
        <v>0</v>
      </c>
      <c r="BX339" s="24">
        <v>0</v>
      </c>
      <c r="BY339" s="22">
        <v>1</v>
      </c>
      <c r="BZ339" s="22">
        <v>0</v>
      </c>
      <c r="CA339" s="22">
        <v>0</v>
      </c>
      <c r="CB339" s="22">
        <v>0</v>
      </c>
      <c r="CC339" s="23">
        <v>0</v>
      </c>
      <c r="CD339">
        <v>0</v>
      </c>
      <c r="CE339" s="11">
        <v>0</v>
      </c>
      <c r="CF339" s="11">
        <v>0</v>
      </c>
      <c r="CG339" s="26">
        <v>0</v>
      </c>
      <c r="CH339" s="11">
        <v>1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 s="24">
        <v>1</v>
      </c>
      <c r="CP339" s="11">
        <v>1</v>
      </c>
      <c r="CQ339" s="11">
        <v>1</v>
      </c>
      <c r="CR339" s="11">
        <v>0</v>
      </c>
      <c r="CS339" s="11">
        <v>1</v>
      </c>
      <c r="CT339" s="11">
        <v>1</v>
      </c>
      <c r="CU339" s="11">
        <v>0</v>
      </c>
      <c r="CV339" s="11">
        <v>0</v>
      </c>
      <c r="CW339" s="11">
        <v>0</v>
      </c>
      <c r="CX339" s="11">
        <v>0</v>
      </c>
      <c r="CY339">
        <v>1</v>
      </c>
      <c r="CZ339">
        <v>1</v>
      </c>
      <c r="DA339">
        <v>1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 s="20">
        <v>0</v>
      </c>
      <c r="DI339" s="24">
        <v>0</v>
      </c>
      <c r="DJ339" s="24">
        <v>0</v>
      </c>
      <c r="DK339">
        <v>0</v>
      </c>
      <c r="DL339">
        <v>0</v>
      </c>
      <c r="DM339">
        <v>1</v>
      </c>
      <c r="DN339">
        <v>0</v>
      </c>
      <c r="DO339">
        <v>0</v>
      </c>
      <c r="DP339">
        <v>0</v>
      </c>
      <c r="DQ339">
        <v>1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1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1</v>
      </c>
      <c r="EE339">
        <v>0</v>
      </c>
      <c r="EF339">
        <v>0</v>
      </c>
      <c r="EG339">
        <v>1</v>
      </c>
      <c r="EH339">
        <v>0</v>
      </c>
      <c r="EI339">
        <v>0</v>
      </c>
      <c r="EJ339">
        <v>1</v>
      </c>
      <c r="EK339" s="11">
        <v>0</v>
      </c>
      <c r="EL339" s="20">
        <v>0</v>
      </c>
      <c r="EM339" s="20">
        <v>0</v>
      </c>
      <c r="EN339" s="20">
        <v>0</v>
      </c>
      <c r="EO339" s="20">
        <v>0</v>
      </c>
      <c r="EP339">
        <v>1</v>
      </c>
      <c r="EQ339">
        <v>1</v>
      </c>
      <c r="ER339">
        <v>1</v>
      </c>
      <c r="ES339">
        <v>0</v>
      </c>
      <c r="ET339">
        <v>0</v>
      </c>
      <c r="EU339">
        <v>1</v>
      </c>
      <c r="EV339">
        <v>1</v>
      </c>
    </row>
    <row r="340" spans="1:152" ht="16.25" customHeight="1">
      <c r="A340">
        <v>0</v>
      </c>
      <c r="B340">
        <v>8</v>
      </c>
      <c r="C340">
        <v>2</v>
      </c>
      <c r="D340" s="11">
        <v>0</v>
      </c>
      <c r="E340" s="11">
        <v>136</v>
      </c>
      <c r="F340">
        <v>110</v>
      </c>
      <c r="G340">
        <v>70</v>
      </c>
      <c r="H340">
        <v>74</v>
      </c>
      <c r="I340">
        <v>6</v>
      </c>
      <c r="J340">
        <v>38.1</v>
      </c>
      <c r="K340">
        <v>63</v>
      </c>
      <c r="L340" s="11">
        <v>19.341464012618257</v>
      </c>
      <c r="M340">
        <v>4</v>
      </c>
      <c r="N340">
        <v>0</v>
      </c>
      <c r="O340">
        <v>6.48</v>
      </c>
      <c r="P340" s="21">
        <v>4.24</v>
      </c>
      <c r="Q340">
        <v>2.0699999999999998</v>
      </c>
      <c r="R340">
        <v>6.2</v>
      </c>
      <c r="S340">
        <v>18.100000000000001</v>
      </c>
      <c r="T340">
        <v>331</v>
      </c>
      <c r="U340">
        <v>10.5</v>
      </c>
      <c r="V340">
        <v>11</v>
      </c>
      <c r="W340">
        <v>33.200000000000003</v>
      </c>
      <c r="X340">
        <v>2.4</v>
      </c>
      <c r="Y340">
        <v>293</v>
      </c>
      <c r="Z340">
        <v>98</v>
      </c>
      <c r="AA340" s="11">
        <v>8</v>
      </c>
      <c r="AB340">
        <v>50.6</v>
      </c>
      <c r="AC340">
        <v>5.33</v>
      </c>
      <c r="AD340">
        <v>9.6</v>
      </c>
      <c r="AE340">
        <v>146</v>
      </c>
      <c r="AF340">
        <v>85</v>
      </c>
      <c r="AG340">
        <v>0.5</v>
      </c>
      <c r="AH340">
        <v>0.7</v>
      </c>
      <c r="AI340">
        <v>396</v>
      </c>
      <c r="AJ340">
        <v>137</v>
      </c>
      <c r="AK340">
        <v>3.3</v>
      </c>
      <c r="AL340">
        <v>98</v>
      </c>
      <c r="AM340">
        <v>6.6</v>
      </c>
      <c r="AN340">
        <v>25.6</v>
      </c>
      <c r="AO340">
        <v>4.2</v>
      </c>
      <c r="AP340">
        <v>111.7</v>
      </c>
      <c r="AQ340" s="11">
        <v>0</v>
      </c>
      <c r="AR340" s="22">
        <v>0</v>
      </c>
      <c r="AS340" s="19">
        <v>0</v>
      </c>
      <c r="AT340" s="19">
        <v>0</v>
      </c>
      <c r="AU340" s="19">
        <v>1</v>
      </c>
      <c r="AV340" s="19">
        <v>0</v>
      </c>
      <c r="AW340" s="20">
        <v>0</v>
      </c>
      <c r="AX340" s="20">
        <v>0</v>
      </c>
      <c r="AY340" s="11">
        <v>0</v>
      </c>
      <c r="AZ340" s="11">
        <v>0</v>
      </c>
      <c r="BA340" s="20">
        <v>1</v>
      </c>
      <c r="BB340" s="20">
        <v>0</v>
      </c>
      <c r="BC340" s="20">
        <v>0</v>
      </c>
      <c r="BD340" s="20">
        <v>0</v>
      </c>
      <c r="BE340" s="20">
        <v>0</v>
      </c>
      <c r="BF340" s="11">
        <v>0</v>
      </c>
      <c r="BG340" s="19">
        <v>1</v>
      </c>
      <c r="BH340" s="23">
        <v>0</v>
      </c>
      <c r="BI340" s="24">
        <v>0</v>
      </c>
      <c r="BJ340" s="25">
        <v>0</v>
      </c>
      <c r="BK340" s="25">
        <v>1</v>
      </c>
      <c r="BL340" s="25">
        <v>0</v>
      </c>
      <c r="BM340" s="19">
        <v>0</v>
      </c>
      <c r="BN340" s="20">
        <v>0</v>
      </c>
      <c r="BO340" s="24">
        <v>0</v>
      </c>
      <c r="BP340" s="24">
        <v>0</v>
      </c>
      <c r="BQ340" s="24">
        <v>0</v>
      </c>
      <c r="BR340" s="24">
        <v>1</v>
      </c>
      <c r="BS340" s="24">
        <v>0</v>
      </c>
      <c r="BT340" s="24">
        <v>0</v>
      </c>
      <c r="BU340" s="24">
        <v>0</v>
      </c>
      <c r="BV340" s="24">
        <v>0</v>
      </c>
      <c r="BW340" s="22">
        <v>1</v>
      </c>
      <c r="BX340" s="24">
        <v>0</v>
      </c>
      <c r="BY340" s="22">
        <v>1</v>
      </c>
      <c r="BZ340" s="22">
        <v>0</v>
      </c>
      <c r="CA340" s="22">
        <v>1</v>
      </c>
      <c r="CB340" s="22">
        <v>0</v>
      </c>
      <c r="CC340" s="23">
        <v>0</v>
      </c>
      <c r="CD340">
        <v>0</v>
      </c>
      <c r="CE340" s="11">
        <v>0</v>
      </c>
      <c r="CF340" s="11">
        <v>0</v>
      </c>
      <c r="CG340" s="26">
        <v>0</v>
      </c>
      <c r="CH340" s="11">
        <v>1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 s="24">
        <v>0</v>
      </c>
      <c r="CP340" s="11">
        <v>0</v>
      </c>
      <c r="CQ340" s="11">
        <v>0</v>
      </c>
      <c r="CR340" s="11">
        <v>0</v>
      </c>
      <c r="CS340" s="11">
        <v>0</v>
      </c>
      <c r="CT340" s="11">
        <v>0</v>
      </c>
      <c r="CU340" s="11">
        <v>0</v>
      </c>
      <c r="CV340" s="11">
        <v>0</v>
      </c>
      <c r="CW340" s="11">
        <v>0</v>
      </c>
      <c r="CX340" s="11">
        <v>0</v>
      </c>
      <c r="CY340">
        <v>1</v>
      </c>
      <c r="CZ340">
        <v>1</v>
      </c>
      <c r="DA340">
        <v>0</v>
      </c>
      <c r="DB340">
        <v>0</v>
      </c>
      <c r="DC340">
        <v>1</v>
      </c>
      <c r="DD340">
        <v>0</v>
      </c>
      <c r="DE340">
        <v>0</v>
      </c>
      <c r="DF340">
        <v>0</v>
      </c>
      <c r="DG340">
        <v>0</v>
      </c>
      <c r="DH340" s="20">
        <v>0</v>
      </c>
      <c r="DI340" s="24">
        <v>0</v>
      </c>
      <c r="DJ340" s="24">
        <v>0</v>
      </c>
      <c r="DK340">
        <v>0</v>
      </c>
      <c r="DL340">
        <v>0</v>
      </c>
      <c r="DM340">
        <v>1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1</v>
      </c>
      <c r="EH340">
        <v>0</v>
      </c>
      <c r="EI340">
        <v>0</v>
      </c>
      <c r="EJ340">
        <v>0</v>
      </c>
      <c r="EK340" s="11">
        <v>0</v>
      </c>
      <c r="EL340" s="20">
        <v>0</v>
      </c>
      <c r="EM340" s="20">
        <v>0</v>
      </c>
      <c r="EN340" s="20">
        <v>0</v>
      </c>
      <c r="EO340" s="20">
        <v>0</v>
      </c>
      <c r="EP340">
        <v>1</v>
      </c>
      <c r="EQ340">
        <v>1</v>
      </c>
      <c r="ER340">
        <v>0</v>
      </c>
      <c r="ES340">
        <v>0</v>
      </c>
      <c r="ET340">
        <v>0</v>
      </c>
      <c r="EU340">
        <v>1</v>
      </c>
      <c r="EV340">
        <v>0</v>
      </c>
    </row>
    <row r="341" spans="1:152" ht="16.25" customHeight="1">
      <c r="A341">
        <v>0</v>
      </c>
      <c r="B341">
        <v>8</v>
      </c>
      <c r="C341">
        <v>16</v>
      </c>
      <c r="D341" s="11">
        <v>3</v>
      </c>
      <c r="E341" s="11">
        <v>16</v>
      </c>
      <c r="F341">
        <v>120</v>
      </c>
      <c r="G341">
        <v>80</v>
      </c>
      <c r="H341">
        <v>124</v>
      </c>
      <c r="I341">
        <v>20</v>
      </c>
      <c r="J341">
        <v>37.1</v>
      </c>
      <c r="K341">
        <v>75</v>
      </c>
      <c r="L341" s="11">
        <v>19.507461604063554</v>
      </c>
      <c r="M341">
        <v>5</v>
      </c>
      <c r="N341">
        <v>0</v>
      </c>
      <c r="O341">
        <v>6.3</v>
      </c>
      <c r="P341" s="21">
        <v>2.65</v>
      </c>
      <c r="Q341">
        <v>2.96</v>
      </c>
      <c r="R341">
        <v>8.9</v>
      </c>
      <c r="S341">
        <v>16.600000000000001</v>
      </c>
      <c r="T341">
        <v>264</v>
      </c>
      <c r="U341">
        <v>8.5</v>
      </c>
      <c r="V341">
        <v>14.5</v>
      </c>
      <c r="W341">
        <v>39</v>
      </c>
      <c r="X341">
        <v>1.7</v>
      </c>
      <c r="Y341">
        <v>481</v>
      </c>
      <c r="Z341">
        <v>136</v>
      </c>
      <c r="AA341" s="11">
        <v>98</v>
      </c>
      <c r="AB341">
        <v>22.2</v>
      </c>
      <c r="AC341">
        <v>1.18</v>
      </c>
      <c r="AD341">
        <v>9</v>
      </c>
      <c r="AE341">
        <v>147</v>
      </c>
      <c r="AF341">
        <v>261</v>
      </c>
      <c r="AG341">
        <v>0.4</v>
      </c>
      <c r="AH341">
        <v>1.2</v>
      </c>
      <c r="AI341">
        <v>391</v>
      </c>
      <c r="AJ341">
        <v>123</v>
      </c>
      <c r="AK341">
        <v>3.6</v>
      </c>
      <c r="AL341">
        <v>90</v>
      </c>
      <c r="AM341">
        <v>3.5</v>
      </c>
      <c r="AN341">
        <v>31</v>
      </c>
      <c r="AO341">
        <v>3.3</v>
      </c>
      <c r="AP341">
        <v>218.6</v>
      </c>
      <c r="AQ341" s="11">
        <v>0</v>
      </c>
      <c r="AR341" s="22">
        <v>0</v>
      </c>
      <c r="AS341" s="19">
        <v>0</v>
      </c>
      <c r="AT341" s="19">
        <v>0</v>
      </c>
      <c r="AU341" s="19">
        <v>1</v>
      </c>
      <c r="AV341" s="19">
        <v>0</v>
      </c>
      <c r="AW341" s="20">
        <v>1</v>
      </c>
      <c r="AX341" s="20">
        <v>1</v>
      </c>
      <c r="AY341" s="11">
        <v>1</v>
      </c>
      <c r="AZ341" s="11">
        <v>1</v>
      </c>
      <c r="BA341" s="20">
        <v>1</v>
      </c>
      <c r="BB341" s="20">
        <v>0</v>
      </c>
      <c r="BC341" s="20">
        <v>0</v>
      </c>
      <c r="BD341" s="20">
        <v>0</v>
      </c>
      <c r="BE341" s="20">
        <v>0</v>
      </c>
      <c r="BF341" s="11">
        <v>0</v>
      </c>
      <c r="BG341" s="19">
        <v>0</v>
      </c>
      <c r="BH341" s="23">
        <v>1</v>
      </c>
      <c r="BI341" s="24">
        <v>1</v>
      </c>
      <c r="BJ341" s="25">
        <v>0</v>
      </c>
      <c r="BK341" s="25">
        <v>1</v>
      </c>
      <c r="BL341" s="25">
        <v>0</v>
      </c>
      <c r="BM341" s="19">
        <v>0</v>
      </c>
      <c r="BN341" s="20">
        <v>0</v>
      </c>
      <c r="BO341" s="24">
        <v>0</v>
      </c>
      <c r="BP341" s="24">
        <v>1</v>
      </c>
      <c r="BQ341" s="24">
        <v>0</v>
      </c>
      <c r="BR341" s="24">
        <v>0</v>
      </c>
      <c r="BS341" s="24">
        <v>0</v>
      </c>
      <c r="BT341" s="24">
        <v>0</v>
      </c>
      <c r="BU341" s="24">
        <v>0</v>
      </c>
      <c r="BV341" s="24">
        <v>0</v>
      </c>
      <c r="BW341" s="22">
        <v>1</v>
      </c>
      <c r="BX341" s="24">
        <v>0</v>
      </c>
      <c r="BY341" s="22">
        <v>0</v>
      </c>
      <c r="BZ341" s="22">
        <v>0</v>
      </c>
      <c r="CA341" s="22">
        <v>0</v>
      </c>
      <c r="CB341" s="22">
        <v>0</v>
      </c>
      <c r="CC341" s="23">
        <v>0</v>
      </c>
      <c r="CD341">
        <v>0</v>
      </c>
      <c r="CE341" s="11">
        <v>0</v>
      </c>
      <c r="CF341" s="11">
        <v>0</v>
      </c>
      <c r="CG341" s="26">
        <v>1</v>
      </c>
      <c r="CH341" s="11">
        <v>0</v>
      </c>
      <c r="CI341">
        <v>0</v>
      </c>
      <c r="CJ341">
        <v>0</v>
      </c>
      <c r="CK341">
        <v>0</v>
      </c>
      <c r="CL341">
        <v>1</v>
      </c>
      <c r="CM341">
        <v>0</v>
      </c>
      <c r="CN341">
        <v>0</v>
      </c>
      <c r="CO341" s="24">
        <v>0</v>
      </c>
      <c r="CP341" s="11">
        <v>0</v>
      </c>
      <c r="CQ341" s="11">
        <v>0</v>
      </c>
      <c r="CR341" s="11">
        <v>0</v>
      </c>
      <c r="CS341" s="11">
        <v>0</v>
      </c>
      <c r="CT341" s="11">
        <v>0</v>
      </c>
      <c r="CU341" s="11">
        <v>0</v>
      </c>
      <c r="CV341" s="11">
        <v>0</v>
      </c>
      <c r="CW341" s="11">
        <v>0</v>
      </c>
      <c r="CX341" s="11">
        <v>0</v>
      </c>
      <c r="CY341">
        <v>1</v>
      </c>
      <c r="CZ341">
        <v>0</v>
      </c>
      <c r="DA341">
        <v>0</v>
      </c>
      <c r="DB341">
        <v>0</v>
      </c>
      <c r="DC341">
        <v>1</v>
      </c>
      <c r="DD341">
        <v>0</v>
      </c>
      <c r="DE341">
        <v>0</v>
      </c>
      <c r="DF341">
        <v>0</v>
      </c>
      <c r="DG341">
        <v>1</v>
      </c>
      <c r="DH341" s="20">
        <v>0</v>
      </c>
      <c r="DI341" s="24">
        <v>0</v>
      </c>
      <c r="DJ341" s="24">
        <v>0</v>
      </c>
      <c r="DK341">
        <v>0</v>
      </c>
      <c r="DL341">
        <v>0</v>
      </c>
      <c r="DM341">
        <v>1</v>
      </c>
      <c r="DN341">
        <v>0</v>
      </c>
      <c r="DO341">
        <v>0</v>
      </c>
      <c r="DP341">
        <v>1</v>
      </c>
      <c r="DQ341">
        <v>1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1</v>
      </c>
      <c r="EG341">
        <v>1</v>
      </c>
      <c r="EH341">
        <v>0</v>
      </c>
      <c r="EI341">
        <v>0</v>
      </c>
      <c r="EJ341">
        <v>0</v>
      </c>
      <c r="EK341" s="11">
        <v>0</v>
      </c>
      <c r="EL341" s="20">
        <v>1</v>
      </c>
      <c r="EM341" s="20">
        <v>1</v>
      </c>
      <c r="EN341" s="20">
        <v>0</v>
      </c>
      <c r="EO341" s="20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</row>
    <row r="342" spans="1:152" ht="16.25" customHeight="1">
      <c r="A342">
        <v>0</v>
      </c>
      <c r="B342">
        <v>8</v>
      </c>
      <c r="C342">
        <v>8</v>
      </c>
      <c r="D342" s="11">
        <v>20</v>
      </c>
      <c r="E342" s="11">
        <v>28</v>
      </c>
      <c r="F342">
        <v>141</v>
      </c>
      <c r="G342">
        <v>65</v>
      </c>
      <c r="H342">
        <v>130</v>
      </c>
      <c r="I342">
        <v>20</v>
      </c>
      <c r="J342">
        <v>36.5</v>
      </c>
      <c r="K342">
        <v>65</v>
      </c>
      <c r="L342" s="11">
        <v>13.387967057487119</v>
      </c>
      <c r="M342">
        <v>3</v>
      </c>
      <c r="N342">
        <v>0</v>
      </c>
      <c r="O342">
        <v>9.31</v>
      </c>
      <c r="P342" s="21">
        <v>6.09</v>
      </c>
      <c r="Q342">
        <v>2.48</v>
      </c>
      <c r="R342">
        <v>7.2</v>
      </c>
      <c r="S342">
        <v>17.2</v>
      </c>
      <c r="T342">
        <v>322</v>
      </c>
      <c r="U342">
        <v>9.1</v>
      </c>
      <c r="V342">
        <v>18.100000000000001</v>
      </c>
      <c r="W342">
        <v>41.1</v>
      </c>
      <c r="X342">
        <v>2.4</v>
      </c>
      <c r="Y342">
        <v>227</v>
      </c>
      <c r="Z342">
        <v>52</v>
      </c>
      <c r="AA342" s="11">
        <v>8</v>
      </c>
      <c r="AB342">
        <v>45.3</v>
      </c>
      <c r="AC342">
        <v>2.33</v>
      </c>
      <c r="AD342">
        <v>8.6999999999999993</v>
      </c>
      <c r="AE342">
        <v>147</v>
      </c>
      <c r="AF342">
        <v>60</v>
      </c>
      <c r="AG342">
        <v>0.2</v>
      </c>
      <c r="AH342">
        <v>0.6</v>
      </c>
      <c r="AI342">
        <v>220</v>
      </c>
      <c r="AJ342">
        <v>135</v>
      </c>
      <c r="AK342">
        <v>4</v>
      </c>
      <c r="AL342">
        <v>93</v>
      </c>
      <c r="AM342">
        <v>6.5</v>
      </c>
      <c r="AN342">
        <v>41.9</v>
      </c>
      <c r="AO342">
        <v>5.9</v>
      </c>
      <c r="AP342">
        <v>68.2</v>
      </c>
      <c r="AQ342" s="11">
        <v>2</v>
      </c>
      <c r="AR342" s="22">
        <v>2</v>
      </c>
      <c r="AS342" s="19">
        <v>0</v>
      </c>
      <c r="AT342" s="19">
        <v>0</v>
      </c>
      <c r="AU342" s="19">
        <v>0</v>
      </c>
      <c r="AV342" s="19">
        <v>1</v>
      </c>
      <c r="AW342" s="20">
        <v>0</v>
      </c>
      <c r="AX342" s="20">
        <v>0</v>
      </c>
      <c r="AY342" s="11">
        <v>0</v>
      </c>
      <c r="AZ342" s="11">
        <v>0</v>
      </c>
      <c r="BA342" s="20">
        <v>1</v>
      </c>
      <c r="BB342" s="20">
        <v>0</v>
      </c>
      <c r="BC342" s="20">
        <v>0</v>
      </c>
      <c r="BD342" s="20">
        <v>0</v>
      </c>
      <c r="BE342" s="20">
        <v>0</v>
      </c>
      <c r="BF342" s="11">
        <v>1</v>
      </c>
      <c r="BG342" s="19">
        <v>1</v>
      </c>
      <c r="BH342" s="23">
        <v>1</v>
      </c>
      <c r="BI342" s="24">
        <v>1</v>
      </c>
      <c r="BJ342" s="25">
        <v>0</v>
      </c>
      <c r="BK342" s="25">
        <v>0</v>
      </c>
      <c r="BL342" s="25">
        <v>1</v>
      </c>
      <c r="BM342" s="19">
        <v>0</v>
      </c>
      <c r="BN342" s="20">
        <v>0</v>
      </c>
      <c r="BO342" s="24">
        <v>0</v>
      </c>
      <c r="BP342" s="24">
        <v>0</v>
      </c>
      <c r="BQ342" s="24">
        <v>1</v>
      </c>
      <c r="BR342" s="24">
        <v>0</v>
      </c>
      <c r="BS342" s="24">
        <v>0</v>
      </c>
      <c r="BT342" s="24">
        <v>0</v>
      </c>
      <c r="BU342" s="24">
        <v>0</v>
      </c>
      <c r="BV342" s="24">
        <v>0</v>
      </c>
      <c r="BW342" s="22">
        <v>0</v>
      </c>
      <c r="BX342" s="24">
        <v>0</v>
      </c>
      <c r="BY342" s="22">
        <v>0</v>
      </c>
      <c r="BZ342" s="22">
        <v>0</v>
      </c>
      <c r="CA342" s="22">
        <v>0</v>
      </c>
      <c r="CB342" s="22">
        <v>0</v>
      </c>
      <c r="CC342" s="23">
        <v>1</v>
      </c>
      <c r="CD342">
        <v>1</v>
      </c>
      <c r="CE342" s="11">
        <v>0</v>
      </c>
      <c r="CF342" s="11">
        <v>0</v>
      </c>
      <c r="CG342" s="26">
        <v>0</v>
      </c>
      <c r="CH342" s="11">
        <v>1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 s="24">
        <v>1</v>
      </c>
      <c r="CP342" s="11">
        <v>1</v>
      </c>
      <c r="CQ342" s="11">
        <v>0</v>
      </c>
      <c r="CR342" s="11">
        <v>0</v>
      </c>
      <c r="CS342" s="11">
        <v>1</v>
      </c>
      <c r="CT342" s="11">
        <v>0</v>
      </c>
      <c r="CU342" s="11">
        <v>0</v>
      </c>
      <c r="CV342" s="11">
        <v>0</v>
      </c>
      <c r="CW342" s="11">
        <v>0</v>
      </c>
      <c r="CX342" s="11">
        <v>0</v>
      </c>
      <c r="CY342">
        <v>1</v>
      </c>
      <c r="CZ342">
        <v>1</v>
      </c>
      <c r="DA342">
        <v>1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 s="20">
        <v>0</v>
      </c>
      <c r="DI342" s="24">
        <v>1</v>
      </c>
      <c r="DJ342" s="24">
        <v>0</v>
      </c>
      <c r="DK342">
        <v>0</v>
      </c>
      <c r="DL342">
        <v>0</v>
      </c>
      <c r="DM342">
        <v>1</v>
      </c>
      <c r="DN342">
        <v>1</v>
      </c>
      <c r="DO342">
        <v>0</v>
      </c>
      <c r="DP342">
        <v>0</v>
      </c>
      <c r="DQ342">
        <v>1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1</v>
      </c>
      <c r="EC342">
        <v>0</v>
      </c>
      <c r="ED342">
        <v>0</v>
      </c>
      <c r="EE342">
        <v>0</v>
      </c>
      <c r="EF342">
        <v>1</v>
      </c>
      <c r="EG342">
        <v>1</v>
      </c>
      <c r="EH342">
        <v>0</v>
      </c>
      <c r="EI342">
        <v>0</v>
      </c>
      <c r="EJ342">
        <v>0</v>
      </c>
      <c r="EK342" s="11">
        <v>0</v>
      </c>
      <c r="EL342" s="20">
        <v>1</v>
      </c>
      <c r="EM342" s="20">
        <v>1</v>
      </c>
      <c r="EN342" s="20">
        <v>0</v>
      </c>
      <c r="EO342" s="20">
        <v>0</v>
      </c>
      <c r="EP342">
        <v>0</v>
      </c>
      <c r="EQ342">
        <v>0</v>
      </c>
      <c r="ER342">
        <v>0</v>
      </c>
      <c r="ES342">
        <v>1</v>
      </c>
      <c r="ET342">
        <v>0</v>
      </c>
      <c r="EU342">
        <v>1</v>
      </c>
      <c r="EV342">
        <v>0</v>
      </c>
    </row>
    <row r="343" spans="1:152" ht="16.25" customHeight="1">
      <c r="A343">
        <v>0</v>
      </c>
      <c r="B343">
        <v>2</v>
      </c>
      <c r="C343">
        <v>0.25</v>
      </c>
      <c r="D343" s="11">
        <v>27.486917708331021</v>
      </c>
      <c r="E343" s="11">
        <v>28</v>
      </c>
      <c r="F343">
        <v>137</v>
      </c>
      <c r="G343">
        <v>71</v>
      </c>
      <c r="H343">
        <v>133</v>
      </c>
      <c r="I343">
        <v>32</v>
      </c>
      <c r="J343">
        <v>38</v>
      </c>
      <c r="K343">
        <v>82</v>
      </c>
      <c r="L343" s="11">
        <v>17.099278410451081</v>
      </c>
      <c r="M343">
        <v>4</v>
      </c>
      <c r="N343">
        <v>2</v>
      </c>
      <c r="O343">
        <v>9.4600000000000009</v>
      </c>
      <c r="P343" s="21">
        <v>6.67</v>
      </c>
      <c r="Q343">
        <v>3.01</v>
      </c>
      <c r="R343">
        <v>8.3000000000000007</v>
      </c>
      <c r="S343">
        <v>16.5</v>
      </c>
      <c r="T343">
        <v>392</v>
      </c>
      <c r="U343">
        <v>9</v>
      </c>
      <c r="V343">
        <v>13</v>
      </c>
      <c r="W343">
        <v>35.5</v>
      </c>
      <c r="X343">
        <v>2.9</v>
      </c>
      <c r="Y343">
        <v>81</v>
      </c>
      <c r="Z343">
        <v>54</v>
      </c>
      <c r="AA343" s="11">
        <v>9</v>
      </c>
      <c r="AB343">
        <v>39.6</v>
      </c>
      <c r="AC343">
        <v>1.1200000000000001</v>
      </c>
      <c r="AD343">
        <v>10.199999999999999</v>
      </c>
      <c r="AE343">
        <v>147</v>
      </c>
      <c r="AF343">
        <v>20</v>
      </c>
      <c r="AG343">
        <v>0.3</v>
      </c>
      <c r="AH343">
        <v>0.6</v>
      </c>
      <c r="AI343">
        <v>421</v>
      </c>
      <c r="AJ343">
        <v>129</v>
      </c>
      <c r="AK343">
        <v>4.0999999999999996</v>
      </c>
      <c r="AL343">
        <v>89</v>
      </c>
      <c r="AM343">
        <v>4</v>
      </c>
      <c r="AN343">
        <v>30.8</v>
      </c>
      <c r="AO343">
        <v>5.8</v>
      </c>
      <c r="AP343">
        <v>119.8</v>
      </c>
      <c r="AQ343" s="11">
        <v>0</v>
      </c>
      <c r="AR343" s="22">
        <v>0</v>
      </c>
      <c r="AS343" s="19">
        <v>1</v>
      </c>
      <c r="AT343" s="19">
        <v>0</v>
      </c>
      <c r="AU343" s="19">
        <v>0</v>
      </c>
      <c r="AV343" s="19">
        <v>0</v>
      </c>
      <c r="AW343" s="20">
        <v>0</v>
      </c>
      <c r="AX343" s="20">
        <v>0</v>
      </c>
      <c r="AY343" s="11">
        <v>0</v>
      </c>
      <c r="AZ343" s="11">
        <v>0</v>
      </c>
      <c r="BA343" s="20">
        <v>0</v>
      </c>
      <c r="BB343" s="20">
        <v>0</v>
      </c>
      <c r="BC343" s="20">
        <v>1</v>
      </c>
      <c r="BD343" s="20">
        <v>0</v>
      </c>
      <c r="BE343" s="20">
        <v>0</v>
      </c>
      <c r="BF343" s="11">
        <v>1</v>
      </c>
      <c r="BG343" s="19">
        <v>0</v>
      </c>
      <c r="BH343" s="23">
        <v>1</v>
      </c>
      <c r="BI343" s="24">
        <v>1</v>
      </c>
      <c r="BJ343" s="25">
        <v>0</v>
      </c>
      <c r="BK343" s="25">
        <v>0</v>
      </c>
      <c r="BL343" s="25">
        <v>1</v>
      </c>
      <c r="BM343" s="19">
        <v>0</v>
      </c>
      <c r="BN343" s="20">
        <v>0</v>
      </c>
      <c r="BO343" s="24">
        <v>0</v>
      </c>
      <c r="BP343" s="24">
        <v>0</v>
      </c>
      <c r="BQ343" s="24">
        <v>0</v>
      </c>
      <c r="BR343" s="24">
        <v>0</v>
      </c>
      <c r="BS343" s="24">
        <v>0</v>
      </c>
      <c r="BT343" s="24">
        <v>0</v>
      </c>
      <c r="BU343" s="24">
        <v>0</v>
      </c>
      <c r="BV343" s="24">
        <v>0</v>
      </c>
      <c r="BW343" s="22">
        <v>1</v>
      </c>
      <c r="BX343" s="24">
        <v>0</v>
      </c>
      <c r="BY343" s="22">
        <v>1</v>
      </c>
      <c r="BZ343" s="22">
        <v>0</v>
      </c>
      <c r="CA343" s="22">
        <v>1</v>
      </c>
      <c r="CB343" s="22">
        <v>0</v>
      </c>
      <c r="CC343" s="23">
        <v>0</v>
      </c>
      <c r="CD343">
        <v>0</v>
      </c>
      <c r="CE343" s="11">
        <v>0</v>
      </c>
      <c r="CF343" s="11">
        <v>0</v>
      </c>
      <c r="CG343" s="26">
        <v>0</v>
      </c>
      <c r="CH343" s="11">
        <v>1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 s="24">
        <v>1</v>
      </c>
      <c r="CP343" s="11">
        <v>1</v>
      </c>
      <c r="CQ343" s="11">
        <v>0</v>
      </c>
      <c r="CR343" s="11">
        <v>0</v>
      </c>
      <c r="CS343" s="11">
        <v>1</v>
      </c>
      <c r="CT343" s="11">
        <v>0</v>
      </c>
      <c r="CU343" s="11">
        <v>1</v>
      </c>
      <c r="CV343" s="11">
        <v>0</v>
      </c>
      <c r="CW343" s="11">
        <v>1</v>
      </c>
      <c r="CX343" s="11">
        <v>0</v>
      </c>
      <c r="CY343">
        <v>1</v>
      </c>
      <c r="CZ343">
        <v>1</v>
      </c>
      <c r="DA343">
        <v>0</v>
      </c>
      <c r="DB343">
        <v>0</v>
      </c>
      <c r="DC343">
        <v>1</v>
      </c>
      <c r="DD343">
        <v>0</v>
      </c>
      <c r="DE343">
        <v>0</v>
      </c>
      <c r="DF343">
        <v>0</v>
      </c>
      <c r="DG343">
        <v>0</v>
      </c>
      <c r="DH343" s="20">
        <v>0</v>
      </c>
      <c r="DI343" s="24">
        <v>0</v>
      </c>
      <c r="DJ343" s="24">
        <v>0</v>
      </c>
      <c r="DK343">
        <v>0</v>
      </c>
      <c r="DL343">
        <v>0</v>
      </c>
      <c r="DM343">
        <v>1</v>
      </c>
      <c r="DN343">
        <v>0</v>
      </c>
      <c r="DO343">
        <v>0</v>
      </c>
      <c r="DP343">
        <v>0</v>
      </c>
      <c r="DQ343">
        <v>1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1</v>
      </c>
      <c r="EH343">
        <v>0</v>
      </c>
      <c r="EI343">
        <v>0</v>
      </c>
      <c r="EJ343">
        <v>0</v>
      </c>
      <c r="EK343" s="11">
        <v>0</v>
      </c>
      <c r="EL343" s="20">
        <v>0</v>
      </c>
      <c r="EM343" s="20">
        <v>0</v>
      </c>
      <c r="EN343" s="20">
        <v>0</v>
      </c>
      <c r="EO343" s="20">
        <v>0</v>
      </c>
      <c r="EP343">
        <v>1</v>
      </c>
      <c r="EQ343">
        <v>0</v>
      </c>
      <c r="ER343">
        <v>1</v>
      </c>
      <c r="ES343">
        <v>0</v>
      </c>
      <c r="ET343">
        <v>0</v>
      </c>
      <c r="EU343">
        <v>1</v>
      </c>
      <c r="EV343">
        <v>0</v>
      </c>
    </row>
    <row r="344" spans="1:152" ht="16.25" customHeight="1">
      <c r="A344">
        <v>0</v>
      </c>
      <c r="B344">
        <v>8</v>
      </c>
      <c r="C344">
        <v>16</v>
      </c>
      <c r="D344" s="11">
        <v>33</v>
      </c>
      <c r="E344" s="11">
        <v>104</v>
      </c>
      <c r="F344">
        <v>112</v>
      </c>
      <c r="G344">
        <v>80</v>
      </c>
      <c r="H344">
        <v>95</v>
      </c>
      <c r="I344">
        <v>18</v>
      </c>
      <c r="J344">
        <v>37.6</v>
      </c>
      <c r="K344">
        <v>56</v>
      </c>
      <c r="L344" s="11">
        <v>17.306122448979593</v>
      </c>
      <c r="M344">
        <v>2</v>
      </c>
      <c r="N344">
        <v>1</v>
      </c>
      <c r="O344">
        <v>5.9</v>
      </c>
      <c r="P344" s="21">
        <v>4.49</v>
      </c>
      <c r="Q344">
        <v>2.31</v>
      </c>
      <c r="R344">
        <v>6.9</v>
      </c>
      <c r="S344">
        <v>17.399999999999999</v>
      </c>
      <c r="T344">
        <v>727</v>
      </c>
      <c r="U344">
        <v>10.6</v>
      </c>
      <c r="V344">
        <v>13.9</v>
      </c>
      <c r="W344">
        <v>49.2</v>
      </c>
      <c r="X344">
        <v>2.8</v>
      </c>
      <c r="Y344">
        <v>143</v>
      </c>
      <c r="Z344">
        <v>45</v>
      </c>
      <c r="AA344" s="11">
        <v>68</v>
      </c>
      <c r="AB344">
        <v>33.799999999999997</v>
      </c>
      <c r="AC344">
        <v>0.42</v>
      </c>
      <c r="AD344">
        <v>9</v>
      </c>
      <c r="AE344">
        <v>148</v>
      </c>
      <c r="AF344">
        <v>42</v>
      </c>
      <c r="AG344">
        <v>0.21</v>
      </c>
      <c r="AH344">
        <v>0.56000000000000005</v>
      </c>
      <c r="AI344">
        <v>221</v>
      </c>
      <c r="AJ344">
        <v>129</v>
      </c>
      <c r="AK344">
        <v>2.6</v>
      </c>
      <c r="AL344">
        <v>101</v>
      </c>
      <c r="AM344">
        <v>1.8</v>
      </c>
      <c r="AN344">
        <v>29</v>
      </c>
      <c r="AO344">
        <v>5.0999999999999996</v>
      </c>
      <c r="AP344">
        <v>46.98</v>
      </c>
      <c r="AQ344" s="11">
        <v>0</v>
      </c>
      <c r="AR344" s="22">
        <v>0</v>
      </c>
      <c r="AS344" s="19">
        <v>0</v>
      </c>
      <c r="AT344" s="19">
        <v>0</v>
      </c>
      <c r="AU344" s="19">
        <v>0</v>
      </c>
      <c r="AV344" s="19">
        <v>1</v>
      </c>
      <c r="AW344" s="20">
        <v>1</v>
      </c>
      <c r="AX344" s="20">
        <v>1</v>
      </c>
      <c r="AY344" s="11">
        <v>0</v>
      </c>
      <c r="AZ344" s="11">
        <v>0</v>
      </c>
      <c r="BA344" s="20">
        <v>0</v>
      </c>
      <c r="BB344" s="20">
        <v>0</v>
      </c>
      <c r="BC344" s="20">
        <v>1</v>
      </c>
      <c r="BD344" s="20">
        <v>0</v>
      </c>
      <c r="BE344" s="20">
        <v>0</v>
      </c>
      <c r="BF344" s="11">
        <v>0</v>
      </c>
      <c r="BG344" s="19">
        <v>0</v>
      </c>
      <c r="BH344" s="23">
        <v>1</v>
      </c>
      <c r="BI344" s="24">
        <v>1</v>
      </c>
      <c r="BJ344" s="25">
        <v>0</v>
      </c>
      <c r="BK344" s="25">
        <v>1</v>
      </c>
      <c r="BL344" s="25">
        <v>0</v>
      </c>
      <c r="BM344" s="19">
        <v>1</v>
      </c>
      <c r="BN344" s="20">
        <v>0</v>
      </c>
      <c r="BO344" s="24">
        <v>0</v>
      </c>
      <c r="BP344" s="24">
        <v>0</v>
      </c>
      <c r="BQ344" s="24">
        <v>0</v>
      </c>
      <c r="BR344" s="24">
        <v>0</v>
      </c>
      <c r="BS344" s="24">
        <v>0</v>
      </c>
      <c r="BT344" s="24">
        <v>0</v>
      </c>
      <c r="BU344" s="24">
        <v>1</v>
      </c>
      <c r="BV344" s="24">
        <v>0</v>
      </c>
      <c r="BW344" s="22">
        <v>0</v>
      </c>
      <c r="BX344" s="24">
        <v>0</v>
      </c>
      <c r="BY344" s="22">
        <v>0</v>
      </c>
      <c r="BZ344" s="22">
        <v>0</v>
      </c>
      <c r="CA344" s="22">
        <v>0</v>
      </c>
      <c r="CB344" s="22">
        <v>0</v>
      </c>
      <c r="CC344" s="23">
        <v>0</v>
      </c>
      <c r="CD344">
        <v>0</v>
      </c>
      <c r="CE344" s="11">
        <v>0</v>
      </c>
      <c r="CF344" s="11">
        <v>0</v>
      </c>
      <c r="CG344" s="26">
        <v>1</v>
      </c>
      <c r="CH344" s="11">
        <v>1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 s="24">
        <v>0</v>
      </c>
      <c r="CP344" s="11">
        <v>0</v>
      </c>
      <c r="CQ344" s="11">
        <v>0</v>
      </c>
      <c r="CR344" s="11">
        <v>0</v>
      </c>
      <c r="CS344" s="11">
        <v>0</v>
      </c>
      <c r="CT344" s="11">
        <v>0</v>
      </c>
      <c r="CU344" s="11">
        <v>0</v>
      </c>
      <c r="CV344" s="11">
        <v>0</v>
      </c>
      <c r="CW344" s="11">
        <v>0</v>
      </c>
      <c r="CX344" s="11">
        <v>0</v>
      </c>
      <c r="CY344">
        <v>1</v>
      </c>
      <c r="CZ344">
        <v>1</v>
      </c>
      <c r="DA344">
        <v>0</v>
      </c>
      <c r="DB344">
        <v>0</v>
      </c>
      <c r="DC344">
        <v>1</v>
      </c>
      <c r="DD344">
        <v>0</v>
      </c>
      <c r="DE344">
        <v>0</v>
      </c>
      <c r="DF344">
        <v>0</v>
      </c>
      <c r="DG344">
        <v>0</v>
      </c>
      <c r="DH344" s="20">
        <v>0</v>
      </c>
      <c r="DI344" s="24">
        <v>0</v>
      </c>
      <c r="DJ344" s="24">
        <v>0</v>
      </c>
      <c r="DK344">
        <v>0</v>
      </c>
      <c r="DL344">
        <v>0</v>
      </c>
      <c r="DM344">
        <v>1</v>
      </c>
      <c r="DN344">
        <v>1</v>
      </c>
      <c r="DO344">
        <v>0</v>
      </c>
      <c r="DP344">
        <v>0</v>
      </c>
      <c r="DQ344">
        <v>1</v>
      </c>
      <c r="DR344">
        <v>1</v>
      </c>
      <c r="DS344">
        <v>0</v>
      </c>
      <c r="DT344">
        <v>1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1</v>
      </c>
      <c r="EC344">
        <v>0</v>
      </c>
      <c r="ED344">
        <v>0</v>
      </c>
      <c r="EE344">
        <v>0</v>
      </c>
      <c r="EF344">
        <v>0</v>
      </c>
      <c r="EG344">
        <v>1</v>
      </c>
      <c r="EH344">
        <v>0</v>
      </c>
      <c r="EI344">
        <v>0</v>
      </c>
      <c r="EJ344">
        <v>0</v>
      </c>
      <c r="EK344" s="11">
        <v>0</v>
      </c>
      <c r="EL344" s="20">
        <v>0</v>
      </c>
      <c r="EM344" s="20">
        <v>0</v>
      </c>
      <c r="EN344" s="20">
        <v>0</v>
      </c>
      <c r="EO344" s="20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</row>
    <row r="345" spans="1:152" ht="16.25" customHeight="1">
      <c r="A345">
        <v>1</v>
      </c>
      <c r="B345">
        <v>8</v>
      </c>
      <c r="C345">
        <v>16</v>
      </c>
      <c r="D345" s="11">
        <v>15</v>
      </c>
      <c r="E345" s="11">
        <v>15</v>
      </c>
      <c r="F345">
        <v>100</v>
      </c>
      <c r="G345">
        <v>60</v>
      </c>
      <c r="H345">
        <v>112</v>
      </c>
      <c r="I345">
        <v>18</v>
      </c>
      <c r="J345">
        <v>38</v>
      </c>
      <c r="K345">
        <v>65</v>
      </c>
      <c r="L345" s="11">
        <v>24.609733700642785</v>
      </c>
      <c r="M345">
        <v>3</v>
      </c>
      <c r="N345">
        <v>2</v>
      </c>
      <c r="O345">
        <v>6</v>
      </c>
      <c r="P345" s="21">
        <v>4.62</v>
      </c>
      <c r="Q345">
        <v>2.41</v>
      </c>
      <c r="R345">
        <v>7.2</v>
      </c>
      <c r="S345">
        <v>17.2</v>
      </c>
      <c r="T345">
        <v>253</v>
      </c>
      <c r="U345">
        <v>12.8</v>
      </c>
      <c r="V345">
        <v>16.3</v>
      </c>
      <c r="W345">
        <v>60.2</v>
      </c>
      <c r="X345">
        <v>2.4</v>
      </c>
      <c r="Y345">
        <v>479</v>
      </c>
      <c r="Z345">
        <v>78</v>
      </c>
      <c r="AA345" s="11">
        <v>32</v>
      </c>
      <c r="AB345">
        <v>62.8</v>
      </c>
      <c r="AC345">
        <v>3.93</v>
      </c>
      <c r="AD345">
        <v>9.9</v>
      </c>
      <c r="AE345">
        <v>148</v>
      </c>
      <c r="AF345">
        <v>306</v>
      </c>
      <c r="AG345">
        <v>0.72</v>
      </c>
      <c r="AH345">
        <v>1.1599999999999999</v>
      </c>
      <c r="AI345">
        <v>652</v>
      </c>
      <c r="AJ345">
        <v>122</v>
      </c>
      <c r="AK345">
        <v>2.7</v>
      </c>
      <c r="AL345">
        <v>93</v>
      </c>
      <c r="AM345">
        <v>4.7</v>
      </c>
      <c r="AN345">
        <v>27</v>
      </c>
      <c r="AO345">
        <v>4.5999999999999996</v>
      </c>
      <c r="AP345">
        <v>300</v>
      </c>
      <c r="AQ345" s="11">
        <v>1</v>
      </c>
      <c r="AR345" s="22">
        <v>0</v>
      </c>
      <c r="AS345" s="19">
        <v>0</v>
      </c>
      <c r="AT345" s="19">
        <v>0</v>
      </c>
      <c r="AU345" s="19">
        <v>1</v>
      </c>
      <c r="AV345" s="19">
        <v>0</v>
      </c>
      <c r="AW345" s="20">
        <v>1</v>
      </c>
      <c r="AX345" s="20">
        <v>1</v>
      </c>
      <c r="AY345" s="11">
        <v>1</v>
      </c>
      <c r="AZ345" s="11">
        <v>0</v>
      </c>
      <c r="BA345" s="20">
        <v>0</v>
      </c>
      <c r="BB345" s="20">
        <v>0</v>
      </c>
      <c r="BC345" s="20">
        <v>0</v>
      </c>
      <c r="BD345" s="20">
        <v>0</v>
      </c>
      <c r="BE345" s="20">
        <v>1</v>
      </c>
      <c r="BF345" s="11">
        <v>1</v>
      </c>
      <c r="BG345" s="19">
        <v>0</v>
      </c>
      <c r="BH345" s="23">
        <v>1</v>
      </c>
      <c r="BI345" s="24">
        <v>1</v>
      </c>
      <c r="BJ345" s="25">
        <v>1</v>
      </c>
      <c r="BK345" s="25">
        <v>0</v>
      </c>
      <c r="BL345" s="25">
        <v>0</v>
      </c>
      <c r="BM345" s="19">
        <v>0</v>
      </c>
      <c r="BN345" s="20">
        <v>0</v>
      </c>
      <c r="BO345" s="24">
        <v>0</v>
      </c>
      <c r="BP345" s="24">
        <v>0</v>
      </c>
      <c r="BQ345" s="24">
        <v>1</v>
      </c>
      <c r="BR345" s="24">
        <v>0</v>
      </c>
      <c r="BS345" s="24">
        <v>0</v>
      </c>
      <c r="BT345" s="24">
        <v>0</v>
      </c>
      <c r="BU345" s="24">
        <v>0</v>
      </c>
      <c r="BV345" s="24">
        <v>0</v>
      </c>
      <c r="BW345" s="22">
        <v>0</v>
      </c>
      <c r="BX345" s="24">
        <v>0</v>
      </c>
      <c r="BY345" s="22">
        <v>0</v>
      </c>
      <c r="BZ345" s="22">
        <v>0</v>
      </c>
      <c r="CA345" s="22">
        <v>0</v>
      </c>
      <c r="CB345" s="22">
        <v>0</v>
      </c>
      <c r="CC345" s="23">
        <v>0</v>
      </c>
      <c r="CD345">
        <v>1</v>
      </c>
      <c r="CE345" s="11">
        <v>0</v>
      </c>
      <c r="CF345" s="11">
        <v>0</v>
      </c>
      <c r="CG345" s="26">
        <v>0</v>
      </c>
      <c r="CH345" s="11">
        <v>1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 s="24">
        <v>1</v>
      </c>
      <c r="CP345" s="11">
        <v>0</v>
      </c>
      <c r="CQ345" s="11">
        <v>0</v>
      </c>
      <c r="CR345" s="11">
        <v>0</v>
      </c>
      <c r="CS345" s="11">
        <v>0</v>
      </c>
      <c r="CT345" s="11">
        <v>0</v>
      </c>
      <c r="CU345" s="11">
        <v>1</v>
      </c>
      <c r="CV345" s="11">
        <v>0</v>
      </c>
      <c r="CW345" s="11">
        <v>0</v>
      </c>
      <c r="CX345" s="11">
        <v>1</v>
      </c>
      <c r="CY345">
        <v>1</v>
      </c>
      <c r="CZ345">
        <v>1</v>
      </c>
      <c r="DA345">
        <v>1</v>
      </c>
      <c r="DB345">
        <v>0</v>
      </c>
      <c r="DC345">
        <v>1</v>
      </c>
      <c r="DD345">
        <v>1</v>
      </c>
      <c r="DE345">
        <v>1</v>
      </c>
      <c r="DF345">
        <v>0</v>
      </c>
      <c r="DG345">
        <v>0</v>
      </c>
      <c r="DH345" s="20">
        <v>0</v>
      </c>
      <c r="DI345" s="24">
        <v>0</v>
      </c>
      <c r="DJ345" s="24">
        <v>0</v>
      </c>
      <c r="DK345">
        <v>0</v>
      </c>
      <c r="DL345">
        <v>0</v>
      </c>
      <c r="DM345">
        <v>1</v>
      </c>
      <c r="DN345">
        <v>1</v>
      </c>
      <c r="DO345">
        <v>0</v>
      </c>
      <c r="DP345">
        <v>1</v>
      </c>
      <c r="DQ345">
        <v>1</v>
      </c>
      <c r="DR345">
        <v>0</v>
      </c>
      <c r="DS345">
        <v>0</v>
      </c>
      <c r="DT345">
        <v>0</v>
      </c>
      <c r="DU345">
        <v>0</v>
      </c>
      <c r="DV345">
        <v>1</v>
      </c>
      <c r="DW345">
        <v>0</v>
      </c>
      <c r="DX345">
        <v>1</v>
      </c>
      <c r="DY345">
        <v>0</v>
      </c>
      <c r="DZ345">
        <v>0</v>
      </c>
      <c r="EA345">
        <v>0</v>
      </c>
      <c r="EB345">
        <v>1</v>
      </c>
      <c r="EC345">
        <v>0</v>
      </c>
      <c r="ED345">
        <v>0</v>
      </c>
      <c r="EE345">
        <v>0</v>
      </c>
      <c r="EF345">
        <v>1</v>
      </c>
      <c r="EG345">
        <v>1</v>
      </c>
      <c r="EH345">
        <v>0</v>
      </c>
      <c r="EI345">
        <v>0</v>
      </c>
      <c r="EJ345">
        <v>0</v>
      </c>
      <c r="EK345" s="11">
        <v>0</v>
      </c>
      <c r="EL345" s="20">
        <v>1</v>
      </c>
      <c r="EM345" s="20">
        <v>1</v>
      </c>
      <c r="EN345" s="20">
        <v>0</v>
      </c>
      <c r="EO345" s="20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</row>
    <row r="346" spans="1:152" ht="16.25" customHeight="1">
      <c r="A346">
        <v>0</v>
      </c>
      <c r="B346">
        <v>8</v>
      </c>
      <c r="C346">
        <v>8</v>
      </c>
      <c r="D346" s="11">
        <v>2.2452861111087259</v>
      </c>
      <c r="E346" s="11">
        <v>3</v>
      </c>
      <c r="F346">
        <v>100</v>
      </c>
      <c r="G346">
        <v>70</v>
      </c>
      <c r="H346">
        <v>124</v>
      </c>
      <c r="I346">
        <v>26</v>
      </c>
      <c r="J346">
        <v>38.4</v>
      </c>
      <c r="K346">
        <v>91</v>
      </c>
      <c r="L346" s="11">
        <v>17.777777777777779</v>
      </c>
      <c r="M346">
        <v>6</v>
      </c>
      <c r="N346">
        <v>3</v>
      </c>
      <c r="O346">
        <v>4.2</v>
      </c>
      <c r="P346" s="21">
        <v>3.76</v>
      </c>
      <c r="Q346">
        <v>2.52</v>
      </c>
      <c r="R346">
        <v>7.4</v>
      </c>
      <c r="S346">
        <v>18.399999999999999</v>
      </c>
      <c r="T346">
        <v>220</v>
      </c>
      <c r="U346">
        <v>13.7</v>
      </c>
      <c r="V346">
        <v>13.7</v>
      </c>
      <c r="W346">
        <v>41.5</v>
      </c>
      <c r="X346">
        <v>1.9</v>
      </c>
      <c r="Y346">
        <v>164</v>
      </c>
      <c r="Z346">
        <v>122</v>
      </c>
      <c r="AA346" s="11">
        <v>151</v>
      </c>
      <c r="AB346">
        <v>57.2</v>
      </c>
      <c r="AC346">
        <v>1.56</v>
      </c>
      <c r="AD346">
        <v>9.6</v>
      </c>
      <c r="AE346">
        <v>148</v>
      </c>
      <c r="AF346">
        <v>13</v>
      </c>
      <c r="AG346">
        <v>0.3</v>
      </c>
      <c r="AH346">
        <v>1.3</v>
      </c>
      <c r="AI346">
        <v>422</v>
      </c>
      <c r="AJ346">
        <v>122</v>
      </c>
      <c r="AK346">
        <v>2.7</v>
      </c>
      <c r="AL346">
        <v>90</v>
      </c>
      <c r="AM346">
        <v>4.2</v>
      </c>
      <c r="AN346">
        <v>31</v>
      </c>
      <c r="AO346">
        <v>4.8</v>
      </c>
      <c r="AP346">
        <v>266.13</v>
      </c>
      <c r="AQ346" s="11">
        <v>0</v>
      </c>
      <c r="AR346" s="22">
        <v>0</v>
      </c>
      <c r="AS346" s="19">
        <v>0</v>
      </c>
      <c r="AT346" s="19">
        <v>0</v>
      </c>
      <c r="AU346" s="19">
        <v>1</v>
      </c>
      <c r="AV346" s="19">
        <v>0</v>
      </c>
      <c r="AW346" s="20">
        <v>0</v>
      </c>
      <c r="AX346" s="20">
        <v>0</v>
      </c>
      <c r="AY346" s="11">
        <v>0</v>
      </c>
      <c r="AZ346" s="11">
        <v>0</v>
      </c>
      <c r="BA346" s="20">
        <v>0</v>
      </c>
      <c r="BB346" s="20">
        <v>1</v>
      </c>
      <c r="BC346" s="20">
        <v>0</v>
      </c>
      <c r="BD346" s="20">
        <v>0</v>
      </c>
      <c r="BE346" s="20">
        <v>0</v>
      </c>
      <c r="BF346" s="11">
        <v>0</v>
      </c>
      <c r="BG346" s="19">
        <v>0</v>
      </c>
      <c r="BH346" s="23">
        <v>1</v>
      </c>
      <c r="BI346" s="24">
        <v>1</v>
      </c>
      <c r="BJ346" s="25">
        <v>0</v>
      </c>
      <c r="BK346" s="25">
        <v>0</v>
      </c>
      <c r="BL346" s="25">
        <v>1</v>
      </c>
      <c r="BM346" s="19">
        <v>0</v>
      </c>
      <c r="BN346" s="20">
        <v>0</v>
      </c>
      <c r="BO346" s="24">
        <v>0</v>
      </c>
      <c r="BP346" s="24">
        <v>1</v>
      </c>
      <c r="BQ346" s="24">
        <v>0</v>
      </c>
      <c r="BR346" s="24">
        <v>0</v>
      </c>
      <c r="BS346" s="24">
        <v>0</v>
      </c>
      <c r="BT346" s="24">
        <v>0</v>
      </c>
      <c r="BU346" s="24">
        <v>0</v>
      </c>
      <c r="BV346" s="24">
        <v>0</v>
      </c>
      <c r="BW346" s="22">
        <v>1</v>
      </c>
      <c r="BX346" s="24">
        <v>0</v>
      </c>
      <c r="BY346" s="22">
        <v>1</v>
      </c>
      <c r="BZ346" s="22">
        <v>0</v>
      </c>
      <c r="CA346" s="22">
        <v>1</v>
      </c>
      <c r="CB346" s="22">
        <v>0</v>
      </c>
      <c r="CC346" s="23">
        <v>0</v>
      </c>
      <c r="CD346">
        <v>0</v>
      </c>
      <c r="CE346" s="11">
        <v>0</v>
      </c>
      <c r="CF346" s="11">
        <v>0</v>
      </c>
      <c r="CG346" s="26">
        <v>0</v>
      </c>
      <c r="CH346" s="11">
        <v>1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 s="24">
        <v>0</v>
      </c>
      <c r="CP346" s="11">
        <v>0</v>
      </c>
      <c r="CQ346" s="11">
        <v>0</v>
      </c>
      <c r="CR346" s="11">
        <v>0</v>
      </c>
      <c r="CS346" s="11">
        <v>0</v>
      </c>
      <c r="CT346" s="11">
        <v>0</v>
      </c>
      <c r="CU346" s="11">
        <v>0</v>
      </c>
      <c r="CV346" s="11">
        <v>0</v>
      </c>
      <c r="CW346" s="11">
        <v>0</v>
      </c>
      <c r="CX346" s="11">
        <v>0</v>
      </c>
      <c r="CY346">
        <v>1</v>
      </c>
      <c r="CZ346">
        <v>1</v>
      </c>
      <c r="DA346">
        <v>0</v>
      </c>
      <c r="DB346">
        <v>0</v>
      </c>
      <c r="DC346">
        <v>1</v>
      </c>
      <c r="DD346">
        <v>0</v>
      </c>
      <c r="DE346">
        <v>0</v>
      </c>
      <c r="DF346">
        <v>0</v>
      </c>
      <c r="DG346">
        <v>0</v>
      </c>
      <c r="DH346" s="20">
        <v>0</v>
      </c>
      <c r="DI346" s="24">
        <v>1</v>
      </c>
      <c r="DJ346" s="24">
        <v>0</v>
      </c>
      <c r="DK346">
        <v>1</v>
      </c>
      <c r="DL346">
        <v>0</v>
      </c>
      <c r="DM346">
        <v>1</v>
      </c>
      <c r="DN346">
        <v>1</v>
      </c>
      <c r="DO346">
        <v>0</v>
      </c>
      <c r="DP346">
        <v>0</v>
      </c>
      <c r="DQ346">
        <v>1</v>
      </c>
      <c r="DR346">
        <v>0</v>
      </c>
      <c r="DS346">
        <v>1</v>
      </c>
      <c r="DT346">
        <v>1</v>
      </c>
      <c r="DU346">
        <v>0</v>
      </c>
      <c r="DV346">
        <v>0</v>
      </c>
      <c r="DW346">
        <v>1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1</v>
      </c>
      <c r="EH346">
        <v>0</v>
      </c>
      <c r="EI346">
        <v>0</v>
      </c>
      <c r="EJ346">
        <v>0</v>
      </c>
      <c r="EK346" s="11">
        <v>0</v>
      </c>
      <c r="EL346" s="20">
        <v>0</v>
      </c>
      <c r="EM346" s="20">
        <v>0</v>
      </c>
      <c r="EN346" s="20">
        <v>0</v>
      </c>
      <c r="EO346" s="20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</row>
    <row r="347" spans="1:152" ht="16.25" customHeight="1">
      <c r="A347">
        <v>0</v>
      </c>
      <c r="B347">
        <v>8</v>
      </c>
      <c r="C347">
        <v>2</v>
      </c>
      <c r="D347" s="11">
        <v>12</v>
      </c>
      <c r="E347" s="11">
        <v>47</v>
      </c>
      <c r="F347">
        <v>130</v>
      </c>
      <c r="G347">
        <v>80</v>
      </c>
      <c r="H347">
        <v>74</v>
      </c>
      <c r="I347">
        <v>20</v>
      </c>
      <c r="J347">
        <v>37.6</v>
      </c>
      <c r="K347">
        <v>86</v>
      </c>
      <c r="L347" s="11">
        <v>23.068050749711649</v>
      </c>
      <c r="M347">
        <v>5</v>
      </c>
      <c r="N347">
        <v>0</v>
      </c>
      <c r="O347">
        <v>6.7</v>
      </c>
      <c r="P347" s="21">
        <v>4.51</v>
      </c>
      <c r="Q347">
        <v>2.35</v>
      </c>
      <c r="R347">
        <v>0.2</v>
      </c>
      <c r="S347">
        <v>16.2</v>
      </c>
      <c r="T347">
        <v>399</v>
      </c>
      <c r="U347">
        <v>10.6</v>
      </c>
      <c r="V347">
        <v>13.2</v>
      </c>
      <c r="W347">
        <v>30.2</v>
      </c>
      <c r="X347">
        <v>2.5</v>
      </c>
      <c r="Y347">
        <v>75</v>
      </c>
      <c r="Z347">
        <v>16</v>
      </c>
      <c r="AA347" s="11">
        <v>14</v>
      </c>
      <c r="AB347">
        <v>31.8</v>
      </c>
      <c r="AC347">
        <v>1.04</v>
      </c>
      <c r="AD347">
        <v>9.4</v>
      </c>
      <c r="AE347">
        <v>148</v>
      </c>
      <c r="AF347">
        <v>18</v>
      </c>
      <c r="AG347">
        <v>0.3</v>
      </c>
      <c r="AH347">
        <v>0.7</v>
      </c>
      <c r="AI347">
        <v>234</v>
      </c>
      <c r="AJ347">
        <v>136</v>
      </c>
      <c r="AK347">
        <v>3</v>
      </c>
      <c r="AL347">
        <v>89</v>
      </c>
      <c r="AM347">
        <v>9.8000000000000007</v>
      </c>
      <c r="AN347">
        <v>44</v>
      </c>
      <c r="AO347">
        <v>5.5</v>
      </c>
      <c r="AP347">
        <v>81.7</v>
      </c>
      <c r="AQ347" s="11">
        <v>0</v>
      </c>
      <c r="AR347" s="22">
        <v>0</v>
      </c>
      <c r="AS347" s="19">
        <v>0</v>
      </c>
      <c r="AT347" s="19">
        <v>0</v>
      </c>
      <c r="AU347" s="19">
        <v>1</v>
      </c>
      <c r="AV347" s="19">
        <v>0</v>
      </c>
      <c r="AW347" s="20">
        <v>0</v>
      </c>
      <c r="AX347" s="20">
        <v>0</v>
      </c>
      <c r="AY347" s="11">
        <v>0</v>
      </c>
      <c r="AZ347" s="11">
        <v>0</v>
      </c>
      <c r="BA347" s="20">
        <v>1</v>
      </c>
      <c r="BB347" s="20">
        <v>0</v>
      </c>
      <c r="BC347" s="20">
        <v>0</v>
      </c>
      <c r="BD347" s="20">
        <v>0</v>
      </c>
      <c r="BE347" s="20">
        <v>0</v>
      </c>
      <c r="BF347" s="11">
        <v>0</v>
      </c>
      <c r="BG347" s="19">
        <v>1</v>
      </c>
      <c r="BH347" s="23">
        <v>1</v>
      </c>
      <c r="BI347" s="24">
        <v>1</v>
      </c>
      <c r="BJ347" s="25">
        <v>0</v>
      </c>
      <c r="BK347" s="25">
        <v>0</v>
      </c>
      <c r="BL347" s="25">
        <v>1</v>
      </c>
      <c r="BM347" s="19">
        <v>1</v>
      </c>
      <c r="BN347" s="20">
        <v>0</v>
      </c>
      <c r="BO347" s="24">
        <v>0</v>
      </c>
      <c r="BP347" s="24">
        <v>0</v>
      </c>
      <c r="BQ347" s="24">
        <v>0</v>
      </c>
      <c r="BR347" s="24">
        <v>0</v>
      </c>
      <c r="BS347" s="24">
        <v>0</v>
      </c>
      <c r="BT347" s="24">
        <v>0</v>
      </c>
      <c r="BU347" s="24">
        <v>1</v>
      </c>
      <c r="BV347" s="24">
        <v>0</v>
      </c>
      <c r="BW347" s="22">
        <v>1</v>
      </c>
      <c r="BX347" s="24">
        <v>0</v>
      </c>
      <c r="BY347" s="22">
        <v>1</v>
      </c>
      <c r="BZ347" s="22">
        <v>0</v>
      </c>
      <c r="CA347" s="22">
        <v>0</v>
      </c>
      <c r="CB347" s="22">
        <v>0</v>
      </c>
      <c r="CC347" s="23">
        <v>0</v>
      </c>
      <c r="CD347">
        <v>0</v>
      </c>
      <c r="CE347" s="11">
        <v>0</v>
      </c>
      <c r="CF347" s="11">
        <v>0</v>
      </c>
      <c r="CG347" s="26">
        <v>0</v>
      </c>
      <c r="CH347" s="11">
        <v>0</v>
      </c>
      <c r="CI347">
        <v>0</v>
      </c>
      <c r="CJ347">
        <v>1</v>
      </c>
      <c r="CK347">
        <v>0</v>
      </c>
      <c r="CL347">
        <v>0</v>
      </c>
      <c r="CM347">
        <v>0</v>
      </c>
      <c r="CN347">
        <v>0</v>
      </c>
      <c r="CO347" s="24">
        <v>1</v>
      </c>
      <c r="CP347" s="11">
        <v>0</v>
      </c>
      <c r="CQ347" s="11">
        <v>0</v>
      </c>
      <c r="CR347" s="11">
        <v>0</v>
      </c>
      <c r="CS347" s="11">
        <v>0</v>
      </c>
      <c r="CT347" s="11">
        <v>0</v>
      </c>
      <c r="CU347" s="11">
        <v>0</v>
      </c>
      <c r="CV347" s="11">
        <v>0</v>
      </c>
      <c r="CW347" s="11">
        <v>0</v>
      </c>
      <c r="CX347" s="11">
        <v>1</v>
      </c>
      <c r="CY347">
        <v>1</v>
      </c>
      <c r="CZ347">
        <v>1</v>
      </c>
      <c r="DA347">
        <v>0</v>
      </c>
      <c r="DB347">
        <v>0</v>
      </c>
      <c r="DC347">
        <v>1</v>
      </c>
      <c r="DD347">
        <v>0</v>
      </c>
      <c r="DE347">
        <v>0</v>
      </c>
      <c r="DF347">
        <v>0</v>
      </c>
      <c r="DG347">
        <v>0</v>
      </c>
      <c r="DH347" s="20">
        <v>0</v>
      </c>
      <c r="DI347" s="24">
        <v>0</v>
      </c>
      <c r="DJ347" s="24">
        <v>0</v>
      </c>
      <c r="DK347">
        <v>0</v>
      </c>
      <c r="DL347">
        <v>0</v>
      </c>
      <c r="DM347">
        <v>1</v>
      </c>
      <c r="DN347">
        <v>1</v>
      </c>
      <c r="DO347">
        <v>0</v>
      </c>
      <c r="DP347">
        <v>0</v>
      </c>
      <c r="DQ347">
        <v>1</v>
      </c>
      <c r="DR347">
        <v>0</v>
      </c>
      <c r="DS347">
        <v>0</v>
      </c>
      <c r="DT347">
        <v>0</v>
      </c>
      <c r="DU347">
        <v>1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1</v>
      </c>
      <c r="EC347">
        <v>0</v>
      </c>
      <c r="ED347">
        <v>1</v>
      </c>
      <c r="EE347">
        <v>0</v>
      </c>
      <c r="EF347">
        <v>0</v>
      </c>
      <c r="EG347">
        <v>1</v>
      </c>
      <c r="EH347">
        <v>0</v>
      </c>
      <c r="EI347">
        <v>0</v>
      </c>
      <c r="EJ347">
        <v>1</v>
      </c>
      <c r="EK347" s="11">
        <v>0</v>
      </c>
      <c r="EL347" s="20">
        <v>0</v>
      </c>
      <c r="EM347" s="20">
        <v>0</v>
      </c>
      <c r="EN347" s="20">
        <v>0</v>
      </c>
      <c r="EO347" s="20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</row>
    <row r="348" spans="1:152" ht="16.25" customHeight="1">
      <c r="A348">
        <v>0</v>
      </c>
      <c r="B348">
        <v>8</v>
      </c>
      <c r="C348">
        <v>4</v>
      </c>
      <c r="D348" s="11">
        <v>9.0220002314817975</v>
      </c>
      <c r="E348" s="11">
        <v>10</v>
      </c>
      <c r="F348">
        <v>130</v>
      </c>
      <c r="G348">
        <v>80</v>
      </c>
      <c r="H348">
        <v>68</v>
      </c>
      <c r="I348">
        <v>20</v>
      </c>
      <c r="J348">
        <v>37.700000000000003</v>
      </c>
      <c r="K348">
        <v>64</v>
      </c>
      <c r="L348" s="11">
        <v>28.731746890210928</v>
      </c>
      <c r="M348">
        <v>3</v>
      </c>
      <c r="N348">
        <v>0</v>
      </c>
      <c r="O348">
        <v>5.8</v>
      </c>
      <c r="P348" s="21">
        <v>2.87</v>
      </c>
      <c r="Q348">
        <v>3.05</v>
      </c>
      <c r="R348">
        <v>9.6</v>
      </c>
      <c r="S348">
        <v>14</v>
      </c>
      <c r="T348">
        <v>192</v>
      </c>
      <c r="U348">
        <v>11.1</v>
      </c>
      <c r="V348">
        <v>14.1</v>
      </c>
      <c r="W348">
        <v>43.4</v>
      </c>
      <c r="X348">
        <v>3.1</v>
      </c>
      <c r="Y348">
        <v>142</v>
      </c>
      <c r="Z348">
        <v>134</v>
      </c>
      <c r="AA348" s="11">
        <v>115</v>
      </c>
      <c r="AB348">
        <v>26</v>
      </c>
      <c r="AC348">
        <v>1.05</v>
      </c>
      <c r="AD348">
        <v>9.3000000000000007</v>
      </c>
      <c r="AE348">
        <v>148</v>
      </c>
      <c r="AF348">
        <v>329</v>
      </c>
      <c r="AG348">
        <v>0.38</v>
      </c>
      <c r="AH348">
        <v>0.99</v>
      </c>
      <c r="AI348">
        <v>911</v>
      </c>
      <c r="AJ348">
        <v>124</v>
      </c>
      <c r="AK348">
        <v>3.1</v>
      </c>
      <c r="AL348">
        <v>90</v>
      </c>
      <c r="AM348">
        <v>7.1</v>
      </c>
      <c r="AN348">
        <v>29</v>
      </c>
      <c r="AO348">
        <v>6.4</v>
      </c>
      <c r="AP348">
        <v>122.78</v>
      </c>
      <c r="AQ348" s="11">
        <v>0</v>
      </c>
      <c r="AR348" s="22">
        <v>0</v>
      </c>
      <c r="AS348" s="19">
        <v>1</v>
      </c>
      <c r="AT348" s="19">
        <v>0</v>
      </c>
      <c r="AU348" s="19">
        <v>0</v>
      </c>
      <c r="AV348" s="19">
        <v>0</v>
      </c>
      <c r="AW348" s="20">
        <v>0</v>
      </c>
      <c r="AX348" s="20">
        <v>0</v>
      </c>
      <c r="AY348" s="11">
        <v>0</v>
      </c>
      <c r="AZ348" s="11">
        <v>0</v>
      </c>
      <c r="BA348" s="20">
        <v>1</v>
      </c>
      <c r="BB348" s="20">
        <v>0</v>
      </c>
      <c r="BC348" s="20">
        <v>0</v>
      </c>
      <c r="BD348" s="20">
        <v>0</v>
      </c>
      <c r="BE348" s="20">
        <v>0</v>
      </c>
      <c r="BF348" s="11">
        <v>0</v>
      </c>
      <c r="BG348" s="19">
        <v>0</v>
      </c>
      <c r="BH348" s="23">
        <v>1</v>
      </c>
      <c r="BI348" s="24">
        <v>1</v>
      </c>
      <c r="BJ348" s="25">
        <v>0</v>
      </c>
      <c r="BK348" s="25">
        <v>0</v>
      </c>
      <c r="BL348" s="25">
        <v>1</v>
      </c>
      <c r="BM348" s="19">
        <v>0</v>
      </c>
      <c r="BN348" s="20">
        <v>0</v>
      </c>
      <c r="BO348" s="24">
        <v>0</v>
      </c>
      <c r="BP348" s="24">
        <v>0</v>
      </c>
      <c r="BQ348" s="24">
        <v>0</v>
      </c>
      <c r="BR348" s="24">
        <v>0</v>
      </c>
      <c r="BS348" s="24">
        <v>0</v>
      </c>
      <c r="BT348" s="24">
        <v>0</v>
      </c>
      <c r="BU348" s="24">
        <v>1</v>
      </c>
      <c r="BV348" s="24">
        <v>0</v>
      </c>
      <c r="BW348" s="22">
        <v>0</v>
      </c>
      <c r="BX348" s="24">
        <v>0</v>
      </c>
      <c r="BY348" s="22">
        <v>0</v>
      </c>
      <c r="BZ348" s="22">
        <v>0</v>
      </c>
      <c r="CA348" s="22">
        <v>0</v>
      </c>
      <c r="CB348" s="22">
        <v>0</v>
      </c>
      <c r="CC348" s="23">
        <v>0</v>
      </c>
      <c r="CD348">
        <v>0</v>
      </c>
      <c r="CE348" s="11">
        <v>0</v>
      </c>
      <c r="CF348" s="11">
        <v>0</v>
      </c>
      <c r="CG348" s="26">
        <v>0</v>
      </c>
      <c r="CH348" s="11">
        <v>1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 s="24">
        <v>1</v>
      </c>
      <c r="CP348" s="11">
        <v>0</v>
      </c>
      <c r="CQ348" s="11">
        <v>0</v>
      </c>
      <c r="CR348" s="11">
        <v>0</v>
      </c>
      <c r="CS348" s="11">
        <v>0</v>
      </c>
      <c r="CT348" s="11">
        <v>0</v>
      </c>
      <c r="CU348" s="11">
        <v>0</v>
      </c>
      <c r="CV348" s="11">
        <v>0</v>
      </c>
      <c r="CW348" s="11">
        <v>0</v>
      </c>
      <c r="CX348" s="11">
        <v>0</v>
      </c>
      <c r="CY348">
        <v>1</v>
      </c>
      <c r="CZ348">
        <v>0</v>
      </c>
      <c r="DA348">
        <v>0</v>
      </c>
      <c r="DB348">
        <v>0</v>
      </c>
      <c r="DC348">
        <v>1</v>
      </c>
      <c r="DD348">
        <v>0</v>
      </c>
      <c r="DE348">
        <v>0</v>
      </c>
      <c r="DF348">
        <v>1</v>
      </c>
      <c r="DG348">
        <v>0</v>
      </c>
      <c r="DH348" s="20">
        <v>1</v>
      </c>
      <c r="DI348" s="24">
        <v>1</v>
      </c>
      <c r="DJ348" s="24">
        <v>0</v>
      </c>
      <c r="DK348">
        <v>0</v>
      </c>
      <c r="DL348">
        <v>0</v>
      </c>
      <c r="DM348">
        <v>1</v>
      </c>
      <c r="DN348">
        <v>1</v>
      </c>
      <c r="DO348">
        <v>0</v>
      </c>
      <c r="DP348">
        <v>0</v>
      </c>
      <c r="DQ348">
        <v>1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1</v>
      </c>
      <c r="EC348">
        <v>0</v>
      </c>
      <c r="ED348">
        <v>0</v>
      </c>
      <c r="EE348">
        <v>0</v>
      </c>
      <c r="EF348">
        <v>0</v>
      </c>
      <c r="EG348">
        <v>1</v>
      </c>
      <c r="EH348">
        <v>0</v>
      </c>
      <c r="EI348">
        <v>0</v>
      </c>
      <c r="EJ348">
        <v>0</v>
      </c>
      <c r="EK348" s="11">
        <v>0</v>
      </c>
      <c r="EL348" s="20">
        <v>0</v>
      </c>
      <c r="EM348" s="20">
        <v>0</v>
      </c>
      <c r="EN348" s="20">
        <v>0</v>
      </c>
      <c r="EO348" s="20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</row>
    <row r="349" spans="1:152" ht="16.25" customHeight="1">
      <c r="A349">
        <v>0</v>
      </c>
      <c r="B349">
        <v>8</v>
      </c>
      <c r="C349">
        <v>16</v>
      </c>
      <c r="D349" s="11">
        <v>2.6512919675878948</v>
      </c>
      <c r="E349" s="11">
        <v>83</v>
      </c>
      <c r="F349">
        <v>120</v>
      </c>
      <c r="G349">
        <v>70</v>
      </c>
      <c r="H349">
        <v>108</v>
      </c>
      <c r="I349">
        <v>20</v>
      </c>
      <c r="J349">
        <v>37.700000000000003</v>
      </c>
      <c r="K349">
        <v>81</v>
      </c>
      <c r="L349" s="11">
        <v>20.028841531805796</v>
      </c>
      <c r="M349">
        <v>5</v>
      </c>
      <c r="N349">
        <v>0</v>
      </c>
      <c r="O349">
        <v>10.3</v>
      </c>
      <c r="P349" s="21">
        <v>6.08</v>
      </c>
      <c r="Q349">
        <v>2.79</v>
      </c>
      <c r="R349">
        <v>9.3000000000000007</v>
      </c>
      <c r="S349">
        <v>17.2</v>
      </c>
      <c r="T349">
        <v>235</v>
      </c>
      <c r="U349">
        <v>10.1</v>
      </c>
      <c r="V349">
        <v>12.7</v>
      </c>
      <c r="W349">
        <v>38.9</v>
      </c>
      <c r="X349">
        <v>2.9</v>
      </c>
      <c r="Y349">
        <v>147</v>
      </c>
      <c r="Z349">
        <v>55</v>
      </c>
      <c r="AA349" s="11">
        <v>131</v>
      </c>
      <c r="AB349">
        <v>46</v>
      </c>
      <c r="AC349">
        <v>1.0900000000000001</v>
      </c>
      <c r="AD349">
        <v>9</v>
      </c>
      <c r="AE349">
        <v>148</v>
      </c>
      <c r="AF349">
        <v>72</v>
      </c>
      <c r="AG349">
        <v>0.19</v>
      </c>
      <c r="AH349">
        <v>0.32</v>
      </c>
      <c r="AI349">
        <v>252</v>
      </c>
      <c r="AJ349">
        <v>130</v>
      </c>
      <c r="AK349">
        <v>3.2</v>
      </c>
      <c r="AL349">
        <v>97</v>
      </c>
      <c r="AM349">
        <v>3.4</v>
      </c>
      <c r="AN349">
        <v>20</v>
      </c>
      <c r="AO349">
        <v>5.8</v>
      </c>
      <c r="AP349">
        <v>5.82</v>
      </c>
      <c r="AQ349" s="11">
        <v>1</v>
      </c>
      <c r="AR349" s="22">
        <v>0</v>
      </c>
      <c r="AS349" s="19">
        <v>1</v>
      </c>
      <c r="AT349" s="19">
        <v>0</v>
      </c>
      <c r="AU349" s="19">
        <v>0</v>
      </c>
      <c r="AV349" s="19">
        <v>0</v>
      </c>
      <c r="AW349" s="20">
        <v>0</v>
      </c>
      <c r="AX349" s="20">
        <v>0</v>
      </c>
      <c r="AY349" s="11">
        <v>0</v>
      </c>
      <c r="AZ349" s="11">
        <v>0</v>
      </c>
      <c r="BA349" s="20">
        <v>1</v>
      </c>
      <c r="BB349" s="20">
        <v>0</v>
      </c>
      <c r="BC349" s="20">
        <v>0</v>
      </c>
      <c r="BD349" s="20">
        <v>0</v>
      </c>
      <c r="BE349" s="20">
        <v>0</v>
      </c>
      <c r="BF349" s="11">
        <v>0</v>
      </c>
      <c r="BG349" s="19">
        <v>0</v>
      </c>
      <c r="BH349" s="23">
        <v>0</v>
      </c>
      <c r="BI349" s="24">
        <v>1</v>
      </c>
      <c r="BJ349" s="25">
        <v>0</v>
      </c>
      <c r="BK349" s="25">
        <v>0</v>
      </c>
      <c r="BL349" s="25">
        <v>1</v>
      </c>
      <c r="BM349" s="19">
        <v>1</v>
      </c>
      <c r="BN349" s="20">
        <v>0</v>
      </c>
      <c r="BO349" s="24">
        <v>1</v>
      </c>
      <c r="BP349" s="24">
        <v>0</v>
      </c>
      <c r="BQ349" s="24">
        <v>0</v>
      </c>
      <c r="BR349" s="24">
        <v>0</v>
      </c>
      <c r="BS349" s="24">
        <v>0</v>
      </c>
      <c r="BT349" s="24">
        <v>0</v>
      </c>
      <c r="BU349" s="24">
        <v>1</v>
      </c>
      <c r="BV349" s="24">
        <v>0</v>
      </c>
      <c r="BW349" s="22">
        <v>0</v>
      </c>
      <c r="BX349" s="24">
        <v>0</v>
      </c>
      <c r="BY349" s="22">
        <v>0</v>
      </c>
      <c r="BZ349" s="22">
        <v>0</v>
      </c>
      <c r="CA349" s="22">
        <v>0</v>
      </c>
      <c r="CB349" s="22">
        <v>0</v>
      </c>
      <c r="CC349" s="23">
        <v>0</v>
      </c>
      <c r="CD349">
        <v>0</v>
      </c>
      <c r="CE349" s="11">
        <v>0</v>
      </c>
      <c r="CF349" s="11">
        <v>1</v>
      </c>
      <c r="CG349" s="26">
        <v>1</v>
      </c>
      <c r="CH349" s="11">
        <v>1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 s="24">
        <v>1</v>
      </c>
      <c r="CP349" s="11">
        <v>1</v>
      </c>
      <c r="CQ349" s="11">
        <v>0</v>
      </c>
      <c r="CR349" s="11">
        <v>0</v>
      </c>
      <c r="CS349" s="11">
        <v>0</v>
      </c>
      <c r="CT349" s="11">
        <v>0</v>
      </c>
      <c r="CU349" s="11">
        <v>0</v>
      </c>
      <c r="CV349" s="11">
        <v>0</v>
      </c>
      <c r="CW349" s="11">
        <v>0</v>
      </c>
      <c r="CX349" s="11">
        <v>0</v>
      </c>
      <c r="CY349">
        <v>1</v>
      </c>
      <c r="CZ349">
        <v>0</v>
      </c>
      <c r="DA349">
        <v>0</v>
      </c>
      <c r="DB349">
        <v>0</v>
      </c>
      <c r="DC349">
        <v>1</v>
      </c>
      <c r="DD349">
        <v>0</v>
      </c>
      <c r="DE349">
        <v>0</v>
      </c>
      <c r="DF349">
        <v>1</v>
      </c>
      <c r="DG349">
        <v>0</v>
      </c>
      <c r="DH349" s="20">
        <v>0</v>
      </c>
      <c r="DI349" s="24">
        <v>1</v>
      </c>
      <c r="DJ349" s="24">
        <v>0</v>
      </c>
      <c r="DK349">
        <v>0</v>
      </c>
      <c r="DL349">
        <v>0</v>
      </c>
      <c r="DM349">
        <v>1</v>
      </c>
      <c r="DN349">
        <v>1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1</v>
      </c>
      <c r="EH349">
        <v>0</v>
      </c>
      <c r="EI349">
        <v>0</v>
      </c>
      <c r="EJ349">
        <v>0</v>
      </c>
      <c r="EK349" s="11">
        <v>0</v>
      </c>
      <c r="EL349" s="20">
        <v>1</v>
      </c>
      <c r="EM349" s="20">
        <v>1</v>
      </c>
      <c r="EN349" s="20">
        <v>0</v>
      </c>
      <c r="EO349" s="20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</row>
    <row r="350" spans="1:152" ht="16.25" customHeight="1">
      <c r="A350">
        <v>0</v>
      </c>
      <c r="B350">
        <v>8</v>
      </c>
      <c r="C350">
        <v>16</v>
      </c>
      <c r="D350" s="11">
        <v>25</v>
      </c>
      <c r="E350" s="11">
        <v>28</v>
      </c>
      <c r="F350">
        <v>100</v>
      </c>
      <c r="G350">
        <v>60</v>
      </c>
      <c r="H350">
        <v>130</v>
      </c>
      <c r="I350">
        <v>28</v>
      </c>
      <c r="J350">
        <v>38.9</v>
      </c>
      <c r="K350">
        <v>62</v>
      </c>
      <c r="L350" s="11">
        <v>23.725286160249738</v>
      </c>
      <c r="M350">
        <v>3</v>
      </c>
      <c r="N350">
        <v>2</v>
      </c>
      <c r="O350">
        <v>6.9</v>
      </c>
      <c r="P350" s="21">
        <v>4.97</v>
      </c>
      <c r="Q350">
        <v>2.89</v>
      </c>
      <c r="R350">
        <v>8.6999999999999993</v>
      </c>
      <c r="S350">
        <v>15.6</v>
      </c>
      <c r="T350">
        <v>346</v>
      </c>
      <c r="U350">
        <v>9.6999999999999993</v>
      </c>
      <c r="V350">
        <v>14</v>
      </c>
      <c r="W350">
        <v>66.5</v>
      </c>
      <c r="X350">
        <v>2.4</v>
      </c>
      <c r="Y350">
        <v>95</v>
      </c>
      <c r="Z350">
        <v>32</v>
      </c>
      <c r="AA350" s="11">
        <v>21</v>
      </c>
      <c r="AB350">
        <v>13.3</v>
      </c>
      <c r="AC350">
        <v>0.26</v>
      </c>
      <c r="AD350">
        <v>8.4</v>
      </c>
      <c r="AE350">
        <v>148</v>
      </c>
      <c r="AF350">
        <v>62</v>
      </c>
      <c r="AG350">
        <v>0.13</v>
      </c>
      <c r="AH350">
        <v>0.41</v>
      </c>
      <c r="AI350">
        <v>548</v>
      </c>
      <c r="AJ350">
        <v>132</v>
      </c>
      <c r="AK350">
        <v>3.3</v>
      </c>
      <c r="AL350">
        <v>99</v>
      </c>
      <c r="AM350">
        <v>3.5</v>
      </c>
      <c r="AN350">
        <v>29</v>
      </c>
      <c r="AO350">
        <v>4.8</v>
      </c>
      <c r="AP350">
        <v>97.96</v>
      </c>
      <c r="AQ350" s="11">
        <v>0</v>
      </c>
      <c r="AR350" s="22">
        <v>0</v>
      </c>
      <c r="AS350" s="19">
        <v>0</v>
      </c>
      <c r="AT350" s="19">
        <v>1</v>
      </c>
      <c r="AU350" s="19">
        <v>0</v>
      </c>
      <c r="AV350" s="19">
        <v>0</v>
      </c>
      <c r="AW350" s="20">
        <v>0</v>
      </c>
      <c r="AX350" s="20">
        <v>0</v>
      </c>
      <c r="AY350" s="11">
        <v>0</v>
      </c>
      <c r="AZ350" s="11">
        <v>0</v>
      </c>
      <c r="BA350" s="20">
        <v>1</v>
      </c>
      <c r="BB350" s="20">
        <v>0</v>
      </c>
      <c r="BC350" s="20">
        <v>0</v>
      </c>
      <c r="BD350" s="20">
        <v>0</v>
      </c>
      <c r="BE350" s="20">
        <v>0</v>
      </c>
      <c r="BF350" s="11">
        <v>0</v>
      </c>
      <c r="BG350" s="19">
        <v>1</v>
      </c>
      <c r="BH350" s="23">
        <v>1</v>
      </c>
      <c r="BI350" s="24">
        <v>1</v>
      </c>
      <c r="BJ350" s="25">
        <v>0</v>
      </c>
      <c r="BK350" s="25">
        <v>0</v>
      </c>
      <c r="BL350" s="25">
        <v>1</v>
      </c>
      <c r="BM350" s="19">
        <v>0</v>
      </c>
      <c r="BN350" s="20">
        <v>0</v>
      </c>
      <c r="BO350" s="24">
        <v>0</v>
      </c>
      <c r="BP350" s="24">
        <v>0</v>
      </c>
      <c r="BQ350" s="24">
        <v>0</v>
      </c>
      <c r="BR350" s="24">
        <v>0</v>
      </c>
      <c r="BS350" s="24">
        <v>0</v>
      </c>
      <c r="BT350" s="24">
        <v>0</v>
      </c>
      <c r="BU350" s="24">
        <v>0</v>
      </c>
      <c r="BV350" s="24">
        <v>0</v>
      </c>
      <c r="BW350" s="22">
        <v>1</v>
      </c>
      <c r="BX350" s="24">
        <v>0</v>
      </c>
      <c r="BY350" s="22">
        <v>1</v>
      </c>
      <c r="BZ350" s="22">
        <v>0</v>
      </c>
      <c r="CA350" s="22">
        <v>0</v>
      </c>
      <c r="CB350" s="22">
        <v>0</v>
      </c>
      <c r="CC350" s="23">
        <v>0</v>
      </c>
      <c r="CD350">
        <v>0</v>
      </c>
      <c r="CE350" s="11">
        <v>0</v>
      </c>
      <c r="CF350" s="11">
        <v>0</v>
      </c>
      <c r="CG350" s="26">
        <v>1</v>
      </c>
      <c r="CH350" s="11">
        <v>1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 s="24">
        <v>1</v>
      </c>
      <c r="CP350" s="11">
        <v>1</v>
      </c>
      <c r="CQ350" s="11">
        <v>1</v>
      </c>
      <c r="CR350" s="11">
        <v>0</v>
      </c>
      <c r="CS350" s="11">
        <v>0</v>
      </c>
      <c r="CT350" s="11">
        <v>1</v>
      </c>
      <c r="CU350" s="11">
        <v>0</v>
      </c>
      <c r="CV350" s="11">
        <v>0</v>
      </c>
      <c r="CW350" s="11">
        <v>0</v>
      </c>
      <c r="CX350" s="11">
        <v>1</v>
      </c>
      <c r="CY350">
        <v>1</v>
      </c>
      <c r="CZ350">
        <v>1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 s="20">
        <v>0</v>
      </c>
      <c r="DI350" s="24">
        <v>0</v>
      </c>
      <c r="DJ350" s="24">
        <v>0</v>
      </c>
      <c r="DK350">
        <v>0</v>
      </c>
      <c r="DL350">
        <v>0</v>
      </c>
      <c r="DM350">
        <v>1</v>
      </c>
      <c r="DN350">
        <v>1</v>
      </c>
      <c r="DO350">
        <v>0</v>
      </c>
      <c r="DP350">
        <v>0</v>
      </c>
      <c r="DQ350">
        <v>1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1</v>
      </c>
      <c r="EC350">
        <v>0</v>
      </c>
      <c r="ED350">
        <v>0</v>
      </c>
      <c r="EE350">
        <v>0</v>
      </c>
      <c r="EF350">
        <v>1</v>
      </c>
      <c r="EG350">
        <v>1</v>
      </c>
      <c r="EH350">
        <v>0</v>
      </c>
      <c r="EI350">
        <v>0</v>
      </c>
      <c r="EJ350">
        <v>0</v>
      </c>
      <c r="EK350" s="11">
        <v>0</v>
      </c>
      <c r="EL350" s="20">
        <v>1</v>
      </c>
      <c r="EM350" s="20">
        <v>0</v>
      </c>
      <c r="EN350" s="20">
        <v>0</v>
      </c>
      <c r="EO350" s="20">
        <v>1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</row>
    <row r="351" spans="1:152" ht="16.25" customHeight="1">
      <c r="A351">
        <v>0</v>
      </c>
      <c r="B351">
        <v>8</v>
      </c>
      <c r="C351">
        <v>16</v>
      </c>
      <c r="D351" s="11">
        <v>0</v>
      </c>
      <c r="E351" s="11">
        <v>20</v>
      </c>
      <c r="F351">
        <v>110</v>
      </c>
      <c r="G351">
        <v>60</v>
      </c>
      <c r="H351">
        <v>80</v>
      </c>
      <c r="I351">
        <v>20</v>
      </c>
      <c r="J351">
        <v>37.4</v>
      </c>
      <c r="K351">
        <v>76</v>
      </c>
      <c r="L351" s="11">
        <v>18.801087808821691</v>
      </c>
      <c r="M351">
        <v>8</v>
      </c>
      <c r="N351">
        <v>0</v>
      </c>
      <c r="O351">
        <v>6.3</v>
      </c>
      <c r="P351" s="21">
        <v>4.8099999999999996</v>
      </c>
      <c r="Q351">
        <v>2.2000000000000002</v>
      </c>
      <c r="R351">
        <v>6.7</v>
      </c>
      <c r="S351">
        <v>16.8</v>
      </c>
      <c r="T351">
        <v>486</v>
      </c>
      <c r="U351">
        <v>11.8</v>
      </c>
      <c r="V351">
        <v>15.3</v>
      </c>
      <c r="W351">
        <v>48.9</v>
      </c>
      <c r="X351">
        <v>1.7</v>
      </c>
      <c r="Y351">
        <v>435</v>
      </c>
      <c r="Z351">
        <v>47</v>
      </c>
      <c r="AA351" s="11">
        <v>80</v>
      </c>
      <c r="AB351">
        <v>32.299999999999997</v>
      </c>
      <c r="AC351">
        <v>0.63</v>
      </c>
      <c r="AD351">
        <v>9.4</v>
      </c>
      <c r="AE351">
        <v>148</v>
      </c>
      <c r="AF351">
        <v>91</v>
      </c>
      <c r="AG351">
        <v>0.34</v>
      </c>
      <c r="AH351">
        <v>1.05</v>
      </c>
      <c r="AI351">
        <v>396</v>
      </c>
      <c r="AJ351">
        <v>131</v>
      </c>
      <c r="AK351">
        <v>3.3</v>
      </c>
      <c r="AL351">
        <v>97</v>
      </c>
      <c r="AM351">
        <v>3.9</v>
      </c>
      <c r="AN351">
        <v>34</v>
      </c>
      <c r="AO351">
        <v>4.4000000000000004</v>
      </c>
      <c r="AP351">
        <v>227.34</v>
      </c>
      <c r="AQ351" s="11">
        <v>0</v>
      </c>
      <c r="AR351" s="22">
        <v>0</v>
      </c>
      <c r="AS351" s="19">
        <v>0</v>
      </c>
      <c r="AT351" s="19">
        <v>1</v>
      </c>
      <c r="AU351" s="19">
        <v>0</v>
      </c>
      <c r="AV351" s="19">
        <v>0</v>
      </c>
      <c r="AW351" s="20">
        <v>0</v>
      </c>
      <c r="AX351" s="20">
        <v>0</v>
      </c>
      <c r="AY351" s="11">
        <v>0</v>
      </c>
      <c r="AZ351" s="11">
        <v>0</v>
      </c>
      <c r="BA351" s="20">
        <v>1</v>
      </c>
      <c r="BB351" s="20">
        <v>0</v>
      </c>
      <c r="BC351" s="20">
        <v>0</v>
      </c>
      <c r="BD351" s="20">
        <v>0</v>
      </c>
      <c r="BE351" s="20">
        <v>0</v>
      </c>
      <c r="BF351" s="11">
        <v>0</v>
      </c>
      <c r="BG351" s="19">
        <v>0</v>
      </c>
      <c r="BH351" s="23">
        <v>1</v>
      </c>
      <c r="BI351" s="24">
        <v>1</v>
      </c>
      <c r="BJ351" s="25">
        <v>0</v>
      </c>
      <c r="BK351" s="25">
        <v>1</v>
      </c>
      <c r="BL351" s="25">
        <v>0</v>
      </c>
      <c r="BM351" s="19">
        <v>0</v>
      </c>
      <c r="BN351" s="20">
        <v>0</v>
      </c>
      <c r="BO351" s="24">
        <v>0</v>
      </c>
      <c r="BP351" s="22">
        <v>1</v>
      </c>
      <c r="BQ351" s="24">
        <v>0</v>
      </c>
      <c r="BR351" s="24">
        <v>0</v>
      </c>
      <c r="BS351" s="24">
        <v>1</v>
      </c>
      <c r="BT351" s="24">
        <v>0</v>
      </c>
      <c r="BU351" s="24">
        <v>1</v>
      </c>
      <c r="BV351" s="24">
        <v>0</v>
      </c>
      <c r="BW351" s="22">
        <v>0</v>
      </c>
      <c r="BX351" s="24">
        <v>0</v>
      </c>
      <c r="BY351" s="22">
        <v>0</v>
      </c>
      <c r="BZ351" s="22">
        <v>0</v>
      </c>
      <c r="CA351" s="22">
        <v>0</v>
      </c>
      <c r="CB351" s="22">
        <v>0</v>
      </c>
      <c r="CC351" s="23">
        <v>0</v>
      </c>
      <c r="CD351">
        <v>0</v>
      </c>
      <c r="CE351" s="11">
        <v>0</v>
      </c>
      <c r="CF351" s="11">
        <v>0</v>
      </c>
      <c r="CG351" s="26">
        <v>1</v>
      </c>
      <c r="CH351" s="11">
        <v>1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 s="24">
        <v>1</v>
      </c>
      <c r="CP351" s="11">
        <v>0</v>
      </c>
      <c r="CQ351" s="11">
        <v>0</v>
      </c>
      <c r="CR351" s="11">
        <v>0</v>
      </c>
      <c r="CS351" s="11">
        <v>0</v>
      </c>
      <c r="CT351" s="11">
        <v>0</v>
      </c>
      <c r="CU351" s="11">
        <v>0</v>
      </c>
      <c r="CV351" s="11">
        <v>0</v>
      </c>
      <c r="CW351" s="11">
        <v>0</v>
      </c>
      <c r="CX351" s="11">
        <v>1</v>
      </c>
      <c r="CY351">
        <v>1</v>
      </c>
      <c r="CZ351">
        <v>0</v>
      </c>
      <c r="DA351">
        <v>1</v>
      </c>
      <c r="DB351">
        <v>0</v>
      </c>
      <c r="DC351">
        <v>1</v>
      </c>
      <c r="DD351">
        <v>0</v>
      </c>
      <c r="DE351">
        <v>1</v>
      </c>
      <c r="DF351">
        <v>0</v>
      </c>
      <c r="DG351">
        <v>0</v>
      </c>
      <c r="DH351" s="20">
        <v>0</v>
      </c>
      <c r="DI351" s="24">
        <v>1</v>
      </c>
      <c r="DJ351" s="24">
        <v>0</v>
      </c>
      <c r="DK351">
        <v>0</v>
      </c>
      <c r="DL351">
        <v>0</v>
      </c>
      <c r="DM351">
        <v>1</v>
      </c>
      <c r="DN351">
        <v>1</v>
      </c>
      <c r="DO351">
        <v>0</v>
      </c>
      <c r="DP351">
        <v>1</v>
      </c>
      <c r="DQ351">
        <v>1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1</v>
      </c>
      <c r="DY351">
        <v>0</v>
      </c>
      <c r="DZ351">
        <v>0</v>
      </c>
      <c r="EA351">
        <v>0</v>
      </c>
      <c r="EB351">
        <v>1</v>
      </c>
      <c r="EC351">
        <v>0</v>
      </c>
      <c r="ED351">
        <v>0</v>
      </c>
      <c r="EE351">
        <v>0</v>
      </c>
      <c r="EF351">
        <v>1</v>
      </c>
      <c r="EG351">
        <v>1</v>
      </c>
      <c r="EH351">
        <v>0</v>
      </c>
      <c r="EI351">
        <v>0</v>
      </c>
      <c r="EJ351">
        <v>0</v>
      </c>
      <c r="EK351" s="11">
        <v>0</v>
      </c>
      <c r="EL351" s="20">
        <v>1</v>
      </c>
      <c r="EM351" s="20">
        <v>0</v>
      </c>
      <c r="EN351" s="20">
        <v>1</v>
      </c>
      <c r="EO351" s="20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</row>
    <row r="352" spans="1:152" ht="16.25" customHeight="1">
      <c r="A352">
        <v>0</v>
      </c>
      <c r="B352">
        <v>8</v>
      </c>
      <c r="C352">
        <v>2</v>
      </c>
      <c r="D352" s="11">
        <v>16</v>
      </c>
      <c r="E352" s="11">
        <v>17</v>
      </c>
      <c r="F352">
        <v>120</v>
      </c>
      <c r="G352">
        <v>70</v>
      </c>
      <c r="H352">
        <v>78</v>
      </c>
      <c r="I352">
        <v>20</v>
      </c>
      <c r="J352">
        <v>38.6</v>
      </c>
      <c r="K352">
        <v>66</v>
      </c>
      <c r="L352" s="11">
        <v>17.777777777777779</v>
      </c>
      <c r="M352">
        <v>3</v>
      </c>
      <c r="N352">
        <v>1</v>
      </c>
      <c r="O352">
        <v>4.7</v>
      </c>
      <c r="P352" s="21">
        <v>3.29</v>
      </c>
      <c r="Q352">
        <v>2.73</v>
      </c>
      <c r="R352">
        <v>8.3000000000000007</v>
      </c>
      <c r="S352">
        <v>14.3</v>
      </c>
      <c r="T352">
        <v>518</v>
      </c>
      <c r="U352">
        <v>11.6</v>
      </c>
      <c r="V352">
        <v>14.1</v>
      </c>
      <c r="W352">
        <v>43.2</v>
      </c>
      <c r="X352">
        <v>2.7</v>
      </c>
      <c r="Y352">
        <v>117</v>
      </c>
      <c r="Z352">
        <v>56</v>
      </c>
      <c r="AA352" s="11">
        <v>49</v>
      </c>
      <c r="AB352">
        <v>27.5</v>
      </c>
      <c r="AC352">
        <v>0.66</v>
      </c>
      <c r="AD352">
        <v>8.8000000000000007</v>
      </c>
      <c r="AE352">
        <v>148</v>
      </c>
      <c r="AF352">
        <v>85</v>
      </c>
      <c r="AG352">
        <v>0.16</v>
      </c>
      <c r="AH352">
        <v>0.85</v>
      </c>
      <c r="AI352">
        <v>766</v>
      </c>
      <c r="AJ352">
        <v>134</v>
      </c>
      <c r="AK352">
        <v>3.5</v>
      </c>
      <c r="AL352">
        <v>101</v>
      </c>
      <c r="AM352">
        <v>3.1</v>
      </c>
      <c r="AN352">
        <v>24</v>
      </c>
      <c r="AO352">
        <v>5.5</v>
      </c>
      <c r="AP352">
        <v>94.78</v>
      </c>
      <c r="AQ352" s="11">
        <v>0</v>
      </c>
      <c r="AR352" s="22">
        <v>0</v>
      </c>
      <c r="AS352" s="19">
        <v>1</v>
      </c>
      <c r="AT352" s="19">
        <v>0</v>
      </c>
      <c r="AU352" s="19">
        <v>0</v>
      </c>
      <c r="AV352" s="19">
        <v>0</v>
      </c>
      <c r="AW352" s="20">
        <v>0</v>
      </c>
      <c r="AX352" s="20">
        <v>0</v>
      </c>
      <c r="AY352" s="11">
        <v>0</v>
      </c>
      <c r="AZ352" s="11">
        <v>0</v>
      </c>
      <c r="BA352" s="20">
        <v>0</v>
      </c>
      <c r="BB352" s="20">
        <v>0</v>
      </c>
      <c r="BC352" s="20">
        <v>0</v>
      </c>
      <c r="BD352" s="20">
        <v>0</v>
      </c>
      <c r="BE352" s="20">
        <v>1</v>
      </c>
      <c r="BF352" s="11">
        <v>0</v>
      </c>
      <c r="BG352" s="19">
        <v>1</v>
      </c>
      <c r="BH352" s="23">
        <v>1</v>
      </c>
      <c r="BI352" s="24">
        <v>1</v>
      </c>
      <c r="BJ352" s="25">
        <v>0</v>
      </c>
      <c r="BK352" s="25">
        <v>0</v>
      </c>
      <c r="BL352" s="25">
        <v>1</v>
      </c>
      <c r="BM352" s="19">
        <v>0</v>
      </c>
      <c r="BN352" s="20">
        <v>0</v>
      </c>
      <c r="BO352" s="24">
        <v>0</v>
      </c>
      <c r="BP352" s="24">
        <v>0</v>
      </c>
      <c r="BQ352" s="24">
        <v>0</v>
      </c>
      <c r="BR352" s="24">
        <v>0</v>
      </c>
      <c r="BS352" s="24">
        <v>0</v>
      </c>
      <c r="BT352" s="24">
        <v>0</v>
      </c>
      <c r="BU352" s="24">
        <v>1</v>
      </c>
      <c r="BV352" s="24">
        <v>0</v>
      </c>
      <c r="BW352" s="22">
        <v>0</v>
      </c>
      <c r="BX352" s="24">
        <v>0</v>
      </c>
      <c r="BY352" s="22">
        <v>1</v>
      </c>
      <c r="BZ352" s="22">
        <v>0</v>
      </c>
      <c r="CA352" s="22">
        <v>0</v>
      </c>
      <c r="CB352" s="22">
        <v>0</v>
      </c>
      <c r="CC352" s="23">
        <v>0</v>
      </c>
      <c r="CD352">
        <v>0</v>
      </c>
      <c r="CE352" s="11">
        <v>0</v>
      </c>
      <c r="CF352" s="11">
        <v>0</v>
      </c>
      <c r="CG352" s="26">
        <v>0</v>
      </c>
      <c r="CH352" s="11">
        <v>1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 s="24">
        <v>1</v>
      </c>
      <c r="CP352" s="11">
        <v>0</v>
      </c>
      <c r="CQ352" s="11">
        <v>0</v>
      </c>
      <c r="CR352" s="11">
        <v>0</v>
      </c>
      <c r="CS352" s="11">
        <v>0</v>
      </c>
      <c r="CT352" s="11">
        <v>0</v>
      </c>
      <c r="CU352" s="11">
        <v>0</v>
      </c>
      <c r="CV352" s="11">
        <v>0</v>
      </c>
      <c r="CW352" s="11">
        <v>0</v>
      </c>
      <c r="CX352" s="11">
        <v>1</v>
      </c>
      <c r="CY352">
        <v>1</v>
      </c>
      <c r="CZ352">
        <v>1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 s="20">
        <v>0</v>
      </c>
      <c r="DI352" s="24">
        <v>0</v>
      </c>
      <c r="DJ352" s="24">
        <v>0</v>
      </c>
      <c r="DK352">
        <v>0</v>
      </c>
      <c r="DL352">
        <v>0</v>
      </c>
      <c r="DM352">
        <v>1</v>
      </c>
      <c r="DN352">
        <v>1</v>
      </c>
      <c r="DO352">
        <v>0</v>
      </c>
      <c r="DP352">
        <v>0</v>
      </c>
      <c r="DQ352">
        <v>1</v>
      </c>
      <c r="DR352">
        <v>0</v>
      </c>
      <c r="DS352">
        <v>1</v>
      </c>
      <c r="DT352">
        <v>1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1</v>
      </c>
      <c r="EC352">
        <v>0</v>
      </c>
      <c r="ED352">
        <v>0</v>
      </c>
      <c r="EE352">
        <v>0</v>
      </c>
      <c r="EF352">
        <v>0</v>
      </c>
      <c r="EG352">
        <v>1</v>
      </c>
      <c r="EH352">
        <v>0</v>
      </c>
      <c r="EI352">
        <v>0</v>
      </c>
      <c r="EJ352">
        <v>0</v>
      </c>
      <c r="EK352" s="11">
        <v>0</v>
      </c>
      <c r="EL352" s="20">
        <v>0</v>
      </c>
      <c r="EM352" s="20">
        <v>0</v>
      </c>
      <c r="EN352" s="20">
        <v>0</v>
      </c>
      <c r="EO352" s="20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</row>
    <row r="353" spans="1:152" ht="16.25" customHeight="1">
      <c r="A353">
        <v>0</v>
      </c>
      <c r="B353">
        <v>8</v>
      </c>
      <c r="C353">
        <v>16</v>
      </c>
      <c r="D353" s="11">
        <v>34.01914479167317</v>
      </c>
      <c r="E353" s="11">
        <v>198</v>
      </c>
      <c r="F353">
        <v>130</v>
      </c>
      <c r="G353">
        <v>80</v>
      </c>
      <c r="H353">
        <v>108</v>
      </c>
      <c r="I353">
        <v>20</v>
      </c>
      <c r="J353">
        <v>38</v>
      </c>
      <c r="K353">
        <v>88</v>
      </c>
      <c r="L353" s="11">
        <v>15.624999999999996</v>
      </c>
      <c r="M353">
        <v>4</v>
      </c>
      <c r="N353">
        <v>0</v>
      </c>
      <c r="O353">
        <v>4.3</v>
      </c>
      <c r="P353" s="21">
        <v>2.36</v>
      </c>
      <c r="Q353">
        <v>2.21</v>
      </c>
      <c r="R353">
        <v>7.3</v>
      </c>
      <c r="S353">
        <v>15.2</v>
      </c>
      <c r="T353">
        <v>215</v>
      </c>
      <c r="U353">
        <v>10.1</v>
      </c>
      <c r="V353">
        <v>13.4</v>
      </c>
      <c r="W353">
        <v>51.7</v>
      </c>
      <c r="X353">
        <v>2.2999999999999998</v>
      </c>
      <c r="Y353">
        <v>169</v>
      </c>
      <c r="Z353">
        <v>65</v>
      </c>
      <c r="AA353" s="11">
        <v>66</v>
      </c>
      <c r="AB353">
        <v>46.7</v>
      </c>
      <c r="AC353">
        <v>1.03</v>
      </c>
      <c r="AD353">
        <v>9.6999999999999993</v>
      </c>
      <c r="AE353">
        <v>148</v>
      </c>
      <c r="AF353">
        <v>37</v>
      </c>
      <c r="AG353">
        <v>0.28999999999999998</v>
      </c>
      <c r="AH353">
        <v>0.56000000000000005</v>
      </c>
      <c r="AI353">
        <v>169</v>
      </c>
      <c r="AJ353">
        <v>135</v>
      </c>
      <c r="AK353">
        <v>3.8</v>
      </c>
      <c r="AL353">
        <v>102</v>
      </c>
      <c r="AM353">
        <v>6.5</v>
      </c>
      <c r="AN353">
        <v>28</v>
      </c>
      <c r="AO353">
        <v>6.5</v>
      </c>
      <c r="AP353">
        <v>180.83</v>
      </c>
      <c r="AQ353" s="11">
        <v>0</v>
      </c>
      <c r="AR353" s="22">
        <v>0</v>
      </c>
      <c r="AS353" s="19">
        <v>1</v>
      </c>
      <c r="AT353" s="19">
        <v>0</v>
      </c>
      <c r="AU353" s="19">
        <v>0</v>
      </c>
      <c r="AV353" s="19">
        <v>0</v>
      </c>
      <c r="AW353" s="20">
        <v>0</v>
      </c>
      <c r="AX353" s="20">
        <v>0</v>
      </c>
      <c r="AY353" s="11">
        <v>0</v>
      </c>
      <c r="AZ353" s="11">
        <v>0</v>
      </c>
      <c r="BA353" s="20">
        <v>1</v>
      </c>
      <c r="BB353" s="20">
        <v>0</v>
      </c>
      <c r="BC353" s="20">
        <v>0</v>
      </c>
      <c r="BD353" s="20">
        <v>0</v>
      </c>
      <c r="BE353" s="20">
        <v>0</v>
      </c>
      <c r="BF353" s="11">
        <v>0</v>
      </c>
      <c r="BG353" s="19">
        <v>0</v>
      </c>
      <c r="BH353" s="23">
        <v>0</v>
      </c>
      <c r="BI353" s="24">
        <v>1</v>
      </c>
      <c r="BJ353" s="25">
        <v>0</v>
      </c>
      <c r="BK353" s="25">
        <v>0</v>
      </c>
      <c r="BL353" s="25">
        <v>1</v>
      </c>
      <c r="BM353" s="19">
        <v>1</v>
      </c>
      <c r="BN353" s="20">
        <v>0</v>
      </c>
      <c r="BO353" s="24">
        <v>0</v>
      </c>
      <c r="BP353" s="22">
        <v>1</v>
      </c>
      <c r="BQ353" s="24">
        <v>0</v>
      </c>
      <c r="BR353" s="24">
        <v>0</v>
      </c>
      <c r="BS353" s="24">
        <v>0</v>
      </c>
      <c r="BT353" s="24">
        <v>0</v>
      </c>
      <c r="BU353" s="24">
        <v>0</v>
      </c>
      <c r="BV353" s="24">
        <v>0</v>
      </c>
      <c r="BW353" s="22">
        <v>0</v>
      </c>
      <c r="BX353" s="24">
        <v>0</v>
      </c>
      <c r="BY353" s="22">
        <v>0</v>
      </c>
      <c r="BZ353" s="22">
        <v>0</v>
      </c>
      <c r="CA353" s="22">
        <v>0</v>
      </c>
      <c r="CB353" s="22">
        <v>0</v>
      </c>
      <c r="CC353" s="23">
        <v>0</v>
      </c>
      <c r="CD353">
        <v>0</v>
      </c>
      <c r="CE353" s="11">
        <v>0</v>
      </c>
      <c r="CF353" s="11">
        <v>0</v>
      </c>
      <c r="CG353" s="26">
        <v>1</v>
      </c>
      <c r="CH353" s="11">
        <v>0</v>
      </c>
      <c r="CI353">
        <v>0</v>
      </c>
      <c r="CJ353">
        <v>0</v>
      </c>
      <c r="CK353">
        <v>1</v>
      </c>
      <c r="CL353">
        <v>0</v>
      </c>
      <c r="CM353">
        <v>0</v>
      </c>
      <c r="CN353">
        <v>0</v>
      </c>
      <c r="CO353" s="24">
        <v>0</v>
      </c>
      <c r="CP353" s="11">
        <v>0</v>
      </c>
      <c r="CQ353" s="11">
        <v>0</v>
      </c>
      <c r="CR353" s="11">
        <v>0</v>
      </c>
      <c r="CS353" s="11">
        <v>0</v>
      </c>
      <c r="CT353" s="11">
        <v>0</v>
      </c>
      <c r="CU353" s="11">
        <v>0</v>
      </c>
      <c r="CV353" s="11">
        <v>0</v>
      </c>
      <c r="CW353" s="11">
        <v>0</v>
      </c>
      <c r="CX353" s="11">
        <v>0</v>
      </c>
      <c r="CY353">
        <v>1</v>
      </c>
      <c r="CZ353">
        <v>1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 s="20">
        <v>0</v>
      </c>
      <c r="DI353" s="24">
        <v>1</v>
      </c>
      <c r="DJ353" s="24">
        <v>0</v>
      </c>
      <c r="DK353">
        <v>0</v>
      </c>
      <c r="DL353">
        <v>0</v>
      </c>
      <c r="DM353">
        <v>1</v>
      </c>
      <c r="DN353">
        <v>0</v>
      </c>
      <c r="DO353">
        <v>1</v>
      </c>
      <c r="DP353">
        <v>0</v>
      </c>
      <c r="DQ353">
        <v>1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1</v>
      </c>
      <c r="EC353">
        <v>1</v>
      </c>
      <c r="ED353">
        <v>0</v>
      </c>
      <c r="EE353">
        <v>0</v>
      </c>
      <c r="EF353">
        <v>0</v>
      </c>
      <c r="EG353">
        <v>1</v>
      </c>
      <c r="EH353">
        <v>0</v>
      </c>
      <c r="EI353">
        <v>0</v>
      </c>
      <c r="EJ353">
        <v>1</v>
      </c>
      <c r="EK353" s="11">
        <v>0</v>
      </c>
      <c r="EL353" s="20">
        <v>1</v>
      </c>
      <c r="EM353" s="20">
        <v>0</v>
      </c>
      <c r="EN353" s="20">
        <v>1</v>
      </c>
      <c r="EO353" s="20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</row>
    <row r="354" spans="1:152" ht="16.25" customHeight="1">
      <c r="A354">
        <v>0</v>
      </c>
      <c r="B354">
        <v>8</v>
      </c>
      <c r="C354">
        <v>0.5</v>
      </c>
      <c r="D354" s="11">
        <v>21.200501782397623</v>
      </c>
      <c r="E354" s="11">
        <v>22</v>
      </c>
      <c r="F354">
        <v>120</v>
      </c>
      <c r="G354">
        <v>70</v>
      </c>
      <c r="H354">
        <v>80</v>
      </c>
      <c r="I354">
        <v>20</v>
      </c>
      <c r="J354">
        <v>36.9</v>
      </c>
      <c r="K354">
        <v>73</v>
      </c>
      <c r="L354" s="11">
        <v>24.314123965742485</v>
      </c>
      <c r="M354">
        <v>3</v>
      </c>
      <c r="N354">
        <v>1</v>
      </c>
      <c r="O354">
        <v>7.25</v>
      </c>
      <c r="P354" s="21">
        <v>4.8600000000000003</v>
      </c>
      <c r="Q354">
        <v>2.61</v>
      </c>
      <c r="R354">
        <v>8.4</v>
      </c>
      <c r="S354">
        <v>14.3</v>
      </c>
      <c r="T354">
        <v>591</v>
      </c>
      <c r="U354">
        <v>8.6</v>
      </c>
      <c r="V354">
        <v>13</v>
      </c>
      <c r="W354">
        <v>27.5</v>
      </c>
      <c r="X354">
        <v>3.1</v>
      </c>
      <c r="Y354">
        <v>103</v>
      </c>
      <c r="Z354">
        <v>32</v>
      </c>
      <c r="AA354" s="11">
        <v>30</v>
      </c>
      <c r="AB354">
        <v>30.9</v>
      </c>
      <c r="AC354">
        <v>0.72</v>
      </c>
      <c r="AD354">
        <v>9.6</v>
      </c>
      <c r="AE354">
        <v>148</v>
      </c>
      <c r="AF354">
        <v>94</v>
      </c>
      <c r="AG354">
        <v>0.1</v>
      </c>
      <c r="AH354">
        <v>0.4</v>
      </c>
      <c r="AI354">
        <v>387</v>
      </c>
      <c r="AJ354">
        <v>130</v>
      </c>
      <c r="AK354">
        <v>4.8</v>
      </c>
      <c r="AL354">
        <v>97</v>
      </c>
      <c r="AM354">
        <v>2.5</v>
      </c>
      <c r="AN354">
        <v>26.5</v>
      </c>
      <c r="AO354">
        <v>7.5</v>
      </c>
      <c r="AP354">
        <v>60.5</v>
      </c>
      <c r="AQ354" s="11">
        <v>0</v>
      </c>
      <c r="AR354" s="22">
        <v>0</v>
      </c>
      <c r="AS354" s="19">
        <v>0</v>
      </c>
      <c r="AT354" s="19">
        <v>1</v>
      </c>
      <c r="AU354" s="19">
        <v>0</v>
      </c>
      <c r="AV354" s="19">
        <v>0</v>
      </c>
      <c r="AW354" s="20">
        <v>0</v>
      </c>
      <c r="AX354" s="20">
        <v>0</v>
      </c>
      <c r="AY354" s="11">
        <v>0</v>
      </c>
      <c r="AZ354" s="11">
        <v>0</v>
      </c>
      <c r="BA354" s="20">
        <v>0</v>
      </c>
      <c r="BB354" s="20">
        <v>0</v>
      </c>
      <c r="BC354" s="20">
        <v>0</v>
      </c>
      <c r="BD354" s="20">
        <v>0</v>
      </c>
      <c r="BE354" s="20">
        <v>1</v>
      </c>
      <c r="BF354" s="11">
        <v>1</v>
      </c>
      <c r="BG354" s="19">
        <v>0</v>
      </c>
      <c r="BH354" s="23">
        <v>1</v>
      </c>
      <c r="BI354" s="24">
        <v>1</v>
      </c>
      <c r="BJ354" s="25">
        <v>0</v>
      </c>
      <c r="BK354" s="25">
        <v>0</v>
      </c>
      <c r="BL354" s="25">
        <v>1</v>
      </c>
      <c r="BM354" s="19">
        <v>0</v>
      </c>
      <c r="BN354" s="20">
        <v>0</v>
      </c>
      <c r="BO354" s="24">
        <v>0</v>
      </c>
      <c r="BP354" s="24">
        <v>0</v>
      </c>
      <c r="BQ354" s="24">
        <v>0</v>
      </c>
      <c r="BR354" s="24">
        <v>0</v>
      </c>
      <c r="BS354" s="24">
        <v>0</v>
      </c>
      <c r="BT354" s="24">
        <v>0</v>
      </c>
      <c r="BU354" s="24">
        <v>0</v>
      </c>
      <c r="BV354" s="24">
        <v>0</v>
      </c>
      <c r="BW354" s="22">
        <v>0</v>
      </c>
      <c r="BX354" s="24">
        <v>0</v>
      </c>
      <c r="BY354" s="22">
        <v>0</v>
      </c>
      <c r="BZ354" s="22">
        <v>0</v>
      </c>
      <c r="CA354" s="22">
        <v>0</v>
      </c>
      <c r="CB354" s="22">
        <v>0</v>
      </c>
      <c r="CC354" s="23">
        <v>0</v>
      </c>
      <c r="CD354">
        <v>0</v>
      </c>
      <c r="CE354" s="11">
        <v>0</v>
      </c>
      <c r="CF354" s="11">
        <v>0</v>
      </c>
      <c r="CG354" s="26">
        <v>0</v>
      </c>
      <c r="CH354" s="11">
        <v>0</v>
      </c>
      <c r="CI354">
        <v>1</v>
      </c>
      <c r="CJ354">
        <v>0</v>
      </c>
      <c r="CK354">
        <v>0</v>
      </c>
      <c r="CL354">
        <v>0</v>
      </c>
      <c r="CM354">
        <v>0</v>
      </c>
      <c r="CN354">
        <v>0</v>
      </c>
      <c r="CO354" s="24">
        <v>1</v>
      </c>
      <c r="CP354" s="11">
        <v>0</v>
      </c>
      <c r="CQ354" s="11">
        <v>0</v>
      </c>
      <c r="CR354" s="11">
        <v>0</v>
      </c>
      <c r="CS354" s="11">
        <v>0</v>
      </c>
      <c r="CT354" s="11">
        <v>0</v>
      </c>
      <c r="CU354" s="11">
        <v>0</v>
      </c>
      <c r="CV354" s="11">
        <v>0</v>
      </c>
      <c r="CW354" s="11">
        <v>0</v>
      </c>
      <c r="CX354" s="11">
        <v>1</v>
      </c>
      <c r="CY354">
        <v>1</v>
      </c>
      <c r="CZ354">
        <v>1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 s="20">
        <v>0</v>
      </c>
      <c r="DI354" s="24">
        <v>0</v>
      </c>
      <c r="DJ354" s="24">
        <v>0</v>
      </c>
      <c r="DK354">
        <v>0</v>
      </c>
      <c r="DL354">
        <v>0</v>
      </c>
      <c r="DM354">
        <v>1</v>
      </c>
      <c r="DN354">
        <v>1</v>
      </c>
      <c r="DO354">
        <v>0</v>
      </c>
      <c r="DP354">
        <v>0</v>
      </c>
      <c r="DQ354">
        <v>1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1</v>
      </c>
      <c r="EH354">
        <v>0</v>
      </c>
      <c r="EI354">
        <v>0</v>
      </c>
      <c r="EJ354">
        <v>0</v>
      </c>
      <c r="EK354" s="11">
        <v>0</v>
      </c>
      <c r="EL354" s="20">
        <v>0</v>
      </c>
      <c r="EM354" s="20">
        <v>0</v>
      </c>
      <c r="EN354" s="20">
        <v>0</v>
      </c>
      <c r="EO354" s="20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</row>
    <row r="355" spans="1:152" ht="16.25" customHeight="1">
      <c r="A355">
        <v>0</v>
      </c>
      <c r="B355">
        <v>8</v>
      </c>
      <c r="C355">
        <v>0.5</v>
      </c>
      <c r="D355" s="11">
        <v>61</v>
      </c>
      <c r="E355" s="11">
        <v>75</v>
      </c>
      <c r="F355">
        <v>124</v>
      </c>
      <c r="G355">
        <v>52</v>
      </c>
      <c r="H355">
        <v>93</v>
      </c>
      <c r="I355">
        <v>21</v>
      </c>
      <c r="J355">
        <v>36.4</v>
      </c>
      <c r="K355">
        <v>78</v>
      </c>
      <c r="L355" s="11">
        <v>30.588020452885321</v>
      </c>
      <c r="M355">
        <v>6</v>
      </c>
      <c r="N355">
        <v>0</v>
      </c>
      <c r="O355">
        <v>10.56</v>
      </c>
      <c r="P355" s="21">
        <v>9.2799999999999994</v>
      </c>
      <c r="Q355">
        <v>2.56</v>
      </c>
      <c r="R355">
        <v>7</v>
      </c>
      <c r="S355">
        <v>15.7</v>
      </c>
      <c r="T355">
        <v>567</v>
      </c>
      <c r="U355">
        <v>9.3000000000000007</v>
      </c>
      <c r="V355">
        <v>12.9</v>
      </c>
      <c r="W355">
        <v>32</v>
      </c>
      <c r="X355">
        <v>1.7</v>
      </c>
      <c r="Y355">
        <v>369</v>
      </c>
      <c r="Z355">
        <v>122</v>
      </c>
      <c r="AA355" s="11">
        <v>9</v>
      </c>
      <c r="AB355">
        <v>101.5</v>
      </c>
      <c r="AC355">
        <v>3.06</v>
      </c>
      <c r="AD355">
        <v>11.4</v>
      </c>
      <c r="AE355">
        <v>148</v>
      </c>
      <c r="AF355">
        <v>307</v>
      </c>
      <c r="AG355">
        <v>0.1</v>
      </c>
      <c r="AH355">
        <v>0.5</v>
      </c>
      <c r="AI355">
        <v>412</v>
      </c>
      <c r="AJ355">
        <v>128</v>
      </c>
      <c r="AK355">
        <v>2.2000000000000002</v>
      </c>
      <c r="AL355">
        <v>88</v>
      </c>
      <c r="AM355">
        <v>9.8000000000000007</v>
      </c>
      <c r="AN355">
        <v>30.1</v>
      </c>
      <c r="AO355">
        <v>3.4</v>
      </c>
      <c r="AP355">
        <v>128.9</v>
      </c>
      <c r="AQ355" s="11">
        <v>0</v>
      </c>
      <c r="AR355" s="22">
        <v>0</v>
      </c>
      <c r="AS355" s="19">
        <v>0</v>
      </c>
      <c r="AT355" s="19">
        <v>0</v>
      </c>
      <c r="AU355" s="19">
        <v>1</v>
      </c>
      <c r="AV355" s="19">
        <v>0</v>
      </c>
      <c r="AW355" s="20">
        <v>0</v>
      </c>
      <c r="AX355" s="20">
        <v>0</v>
      </c>
      <c r="AY355" s="11">
        <v>0</v>
      </c>
      <c r="AZ355" s="11">
        <v>0</v>
      </c>
      <c r="BA355" s="20">
        <v>1</v>
      </c>
      <c r="BB355" s="20">
        <v>0</v>
      </c>
      <c r="BC355" s="20">
        <v>0</v>
      </c>
      <c r="BD355" s="20">
        <v>0</v>
      </c>
      <c r="BE355" s="20">
        <v>0</v>
      </c>
      <c r="BF355" s="11">
        <v>1</v>
      </c>
      <c r="BG355" s="19">
        <v>1</v>
      </c>
      <c r="BH355" s="23">
        <v>1</v>
      </c>
      <c r="BI355" s="24">
        <v>1</v>
      </c>
      <c r="BJ355" s="25">
        <v>0</v>
      </c>
      <c r="BK355" s="25">
        <v>0</v>
      </c>
      <c r="BL355" s="25">
        <v>1</v>
      </c>
      <c r="BM355" s="19">
        <v>0</v>
      </c>
      <c r="BN355" s="20">
        <v>0</v>
      </c>
      <c r="BO355" s="24">
        <v>0</v>
      </c>
      <c r="BP355" s="24">
        <v>0</v>
      </c>
      <c r="BQ355" s="24">
        <v>1</v>
      </c>
      <c r="BR355" s="24">
        <v>0</v>
      </c>
      <c r="BS355" s="24">
        <v>0</v>
      </c>
      <c r="BT355" s="24">
        <v>0</v>
      </c>
      <c r="BU355" s="24">
        <v>0</v>
      </c>
      <c r="BV355" s="24">
        <v>0</v>
      </c>
      <c r="BW355" s="22">
        <v>1</v>
      </c>
      <c r="BX355" s="24">
        <v>0</v>
      </c>
      <c r="BY355" s="22">
        <v>1</v>
      </c>
      <c r="BZ355" s="22">
        <v>0</v>
      </c>
      <c r="CA355" s="22">
        <v>0</v>
      </c>
      <c r="CB355" s="22">
        <v>0</v>
      </c>
      <c r="CC355" s="23">
        <v>0</v>
      </c>
      <c r="CD355">
        <v>0</v>
      </c>
      <c r="CE355" s="11">
        <v>0</v>
      </c>
      <c r="CF355" s="11">
        <v>0</v>
      </c>
      <c r="CG355" s="26">
        <v>0</v>
      </c>
      <c r="CH355" s="11">
        <v>1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 s="24">
        <v>1</v>
      </c>
      <c r="CP355" s="11">
        <v>1</v>
      </c>
      <c r="CQ355" s="11">
        <v>1</v>
      </c>
      <c r="CR355" s="11">
        <v>0</v>
      </c>
      <c r="CS355" s="11">
        <v>1</v>
      </c>
      <c r="CT355" s="11">
        <v>0</v>
      </c>
      <c r="CU355" s="11">
        <v>0</v>
      </c>
      <c r="CV355" s="11">
        <v>0</v>
      </c>
      <c r="CW355" s="11">
        <v>0</v>
      </c>
      <c r="CX355" s="11">
        <v>1</v>
      </c>
      <c r="CY355">
        <v>1</v>
      </c>
      <c r="CZ355">
        <v>1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 s="20">
        <v>0</v>
      </c>
      <c r="DI355" s="24">
        <v>1</v>
      </c>
      <c r="DJ355" s="24">
        <v>0</v>
      </c>
      <c r="DK355">
        <v>0</v>
      </c>
      <c r="DL355">
        <v>1</v>
      </c>
      <c r="DM355">
        <v>1</v>
      </c>
      <c r="DN355">
        <v>0</v>
      </c>
      <c r="DO355">
        <v>0</v>
      </c>
      <c r="DP355">
        <v>0</v>
      </c>
      <c r="DQ355">
        <v>1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1</v>
      </c>
      <c r="EC355">
        <v>0</v>
      </c>
      <c r="ED355">
        <v>0</v>
      </c>
      <c r="EE355">
        <v>0</v>
      </c>
      <c r="EF355">
        <v>0</v>
      </c>
      <c r="EG355">
        <v>1</v>
      </c>
      <c r="EH355">
        <v>0</v>
      </c>
      <c r="EI355">
        <v>0</v>
      </c>
      <c r="EJ355">
        <v>0</v>
      </c>
      <c r="EK355" s="11">
        <v>0</v>
      </c>
      <c r="EL355" s="20">
        <v>0</v>
      </c>
      <c r="EM355" s="20">
        <v>0</v>
      </c>
      <c r="EN355" s="20">
        <v>0</v>
      </c>
      <c r="EO355" s="20">
        <v>0</v>
      </c>
      <c r="EP355">
        <v>1</v>
      </c>
      <c r="EQ355">
        <v>1</v>
      </c>
      <c r="ER355">
        <v>0</v>
      </c>
      <c r="ES355">
        <v>0</v>
      </c>
      <c r="ET355">
        <v>0</v>
      </c>
      <c r="EU355">
        <v>1</v>
      </c>
      <c r="EV355">
        <v>1</v>
      </c>
    </row>
    <row r="356" spans="1:152" ht="16.25" customHeight="1">
      <c r="A356">
        <v>0</v>
      </c>
      <c r="B356">
        <v>8</v>
      </c>
      <c r="C356">
        <v>16</v>
      </c>
      <c r="D356" s="11">
        <v>0</v>
      </c>
      <c r="E356" s="11">
        <v>11</v>
      </c>
      <c r="F356">
        <v>130</v>
      </c>
      <c r="G356">
        <v>70</v>
      </c>
      <c r="H356">
        <v>72</v>
      </c>
      <c r="I356">
        <v>18</v>
      </c>
      <c r="J356">
        <v>36.799999999999997</v>
      </c>
      <c r="K356">
        <v>73</v>
      </c>
      <c r="L356" s="11">
        <v>23.624225738109669</v>
      </c>
      <c r="M356">
        <v>5</v>
      </c>
      <c r="N356">
        <v>0</v>
      </c>
      <c r="O356">
        <v>0.2</v>
      </c>
      <c r="P356" s="21">
        <v>5.6000000000000001E-2</v>
      </c>
      <c r="Q356">
        <v>1.59</v>
      </c>
      <c r="R356">
        <v>5.5</v>
      </c>
      <c r="S356">
        <v>18</v>
      </c>
      <c r="T356">
        <v>109</v>
      </c>
      <c r="U356">
        <v>11.7</v>
      </c>
      <c r="V356">
        <v>17.5</v>
      </c>
      <c r="W356">
        <v>46.5</v>
      </c>
      <c r="X356">
        <v>2.4</v>
      </c>
      <c r="Y356">
        <v>101</v>
      </c>
      <c r="Z356">
        <v>41</v>
      </c>
      <c r="AA356" s="11">
        <v>16</v>
      </c>
      <c r="AB356">
        <v>46.4</v>
      </c>
      <c r="AC356">
        <v>1.67</v>
      </c>
      <c r="AD356">
        <v>8.6999999999999993</v>
      </c>
      <c r="AE356">
        <v>149</v>
      </c>
      <c r="AF356">
        <v>32</v>
      </c>
      <c r="AG356">
        <v>0.37</v>
      </c>
      <c r="AH356">
        <v>0.68</v>
      </c>
      <c r="AI356">
        <v>312</v>
      </c>
      <c r="AJ356">
        <v>131</v>
      </c>
      <c r="AK356">
        <v>2.8</v>
      </c>
      <c r="AL356">
        <v>95</v>
      </c>
      <c r="AM356">
        <v>5.0999999999999996</v>
      </c>
      <c r="AN356">
        <v>31</v>
      </c>
      <c r="AO356">
        <v>4</v>
      </c>
      <c r="AP356">
        <v>300</v>
      </c>
      <c r="AQ356" s="11">
        <v>0</v>
      </c>
      <c r="AR356" s="22">
        <v>0</v>
      </c>
      <c r="AS356" s="19">
        <v>0</v>
      </c>
      <c r="AT356" s="19">
        <v>0</v>
      </c>
      <c r="AU356" s="19">
        <v>1</v>
      </c>
      <c r="AV356" s="19">
        <v>0</v>
      </c>
      <c r="AW356" s="20">
        <v>0</v>
      </c>
      <c r="AX356" s="20">
        <v>0</v>
      </c>
      <c r="AY356" s="11">
        <v>0</v>
      </c>
      <c r="AZ356" s="11">
        <v>0</v>
      </c>
      <c r="BA356" s="20">
        <v>1</v>
      </c>
      <c r="BB356" s="20">
        <v>0</v>
      </c>
      <c r="BC356" s="20">
        <v>0</v>
      </c>
      <c r="BD356" s="20">
        <v>0</v>
      </c>
      <c r="BE356" s="20">
        <v>0</v>
      </c>
      <c r="BF356" s="11">
        <v>1</v>
      </c>
      <c r="BG356" s="19">
        <v>0</v>
      </c>
      <c r="BH356" s="23">
        <v>0</v>
      </c>
      <c r="BI356" s="24">
        <v>0</v>
      </c>
      <c r="BJ356" s="25">
        <v>0</v>
      </c>
      <c r="BK356" s="25">
        <v>0</v>
      </c>
      <c r="BL356" s="25">
        <v>1</v>
      </c>
      <c r="BM356" s="19">
        <v>0</v>
      </c>
      <c r="BN356" s="20">
        <v>0</v>
      </c>
      <c r="BO356" s="24">
        <v>0</v>
      </c>
      <c r="BP356" s="24">
        <v>0</v>
      </c>
      <c r="BQ356" s="24">
        <v>0</v>
      </c>
      <c r="BR356" s="24">
        <v>0</v>
      </c>
      <c r="BS356" s="24">
        <v>0</v>
      </c>
      <c r="BT356" s="24">
        <v>0</v>
      </c>
      <c r="BU356" s="24">
        <v>0</v>
      </c>
      <c r="BV356" s="24">
        <v>0</v>
      </c>
      <c r="BW356" s="22">
        <v>0</v>
      </c>
      <c r="BX356" s="24">
        <v>0</v>
      </c>
      <c r="BY356" s="22">
        <v>0</v>
      </c>
      <c r="BZ356" s="22">
        <v>0</v>
      </c>
      <c r="CA356" s="22">
        <v>0</v>
      </c>
      <c r="CB356" s="22">
        <v>0</v>
      </c>
      <c r="CC356" s="23">
        <v>0</v>
      </c>
      <c r="CD356">
        <v>0</v>
      </c>
      <c r="CE356" s="11">
        <v>0</v>
      </c>
      <c r="CF356" s="11">
        <v>0</v>
      </c>
      <c r="CG356" s="26">
        <v>1</v>
      </c>
      <c r="CH356" s="11">
        <v>1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 s="24">
        <v>0</v>
      </c>
      <c r="CP356" s="11">
        <v>0</v>
      </c>
      <c r="CQ356" s="11">
        <v>0</v>
      </c>
      <c r="CR356" s="11">
        <v>0</v>
      </c>
      <c r="CS356" s="11">
        <v>0</v>
      </c>
      <c r="CT356" s="11">
        <v>0</v>
      </c>
      <c r="CU356" s="11">
        <v>0</v>
      </c>
      <c r="CV356" s="11">
        <v>0</v>
      </c>
      <c r="CW356" s="11">
        <v>0</v>
      </c>
      <c r="CX356" s="11">
        <v>0</v>
      </c>
      <c r="CY356">
        <v>1</v>
      </c>
      <c r="CZ356">
        <v>0</v>
      </c>
      <c r="DA356">
        <v>0</v>
      </c>
      <c r="DB356">
        <v>0</v>
      </c>
      <c r="DC356">
        <v>1</v>
      </c>
      <c r="DD356">
        <v>0</v>
      </c>
      <c r="DE356">
        <v>0</v>
      </c>
      <c r="DF356">
        <v>0</v>
      </c>
      <c r="DG356">
        <v>0</v>
      </c>
      <c r="DH356" s="20">
        <v>1</v>
      </c>
      <c r="DI356" s="24">
        <v>0</v>
      </c>
      <c r="DJ356" s="24">
        <v>0</v>
      </c>
      <c r="DK356">
        <v>0</v>
      </c>
      <c r="DL356">
        <v>0</v>
      </c>
      <c r="DM356">
        <v>1</v>
      </c>
      <c r="DN356">
        <v>1</v>
      </c>
      <c r="DO356">
        <v>0</v>
      </c>
      <c r="DP356">
        <v>1</v>
      </c>
      <c r="DQ356">
        <v>1</v>
      </c>
      <c r="DR356">
        <v>1</v>
      </c>
      <c r="DS356">
        <v>0</v>
      </c>
      <c r="DT356">
        <v>1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1</v>
      </c>
      <c r="EF356">
        <v>0</v>
      </c>
      <c r="EG356">
        <v>1</v>
      </c>
      <c r="EH356">
        <v>0</v>
      </c>
      <c r="EI356">
        <v>0</v>
      </c>
      <c r="EJ356">
        <v>0</v>
      </c>
      <c r="EK356" s="11">
        <v>0</v>
      </c>
      <c r="EL356" s="20">
        <v>1</v>
      </c>
      <c r="EM356" s="20">
        <v>1</v>
      </c>
      <c r="EN356" s="20">
        <v>0</v>
      </c>
      <c r="EO356" s="20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</row>
    <row r="357" spans="1:152" ht="16.25" customHeight="1">
      <c r="A357">
        <v>0</v>
      </c>
      <c r="B357">
        <v>4</v>
      </c>
      <c r="C357">
        <v>16</v>
      </c>
      <c r="D357" s="11">
        <v>39.246899930556538</v>
      </c>
      <c r="E357" s="11">
        <v>40</v>
      </c>
      <c r="F357">
        <v>123</v>
      </c>
      <c r="G357">
        <v>64</v>
      </c>
      <c r="H357">
        <v>113</v>
      </c>
      <c r="I357">
        <v>33</v>
      </c>
      <c r="J357">
        <v>39.9</v>
      </c>
      <c r="K357">
        <v>68</v>
      </c>
      <c r="L357" s="11">
        <v>25.282569898869717</v>
      </c>
      <c r="M357">
        <v>2</v>
      </c>
      <c r="N357">
        <v>2</v>
      </c>
      <c r="O357">
        <v>5.8</v>
      </c>
      <c r="P357" s="21">
        <v>3.43</v>
      </c>
      <c r="Q357">
        <v>2.63</v>
      </c>
      <c r="R357">
        <v>7.6</v>
      </c>
      <c r="S357">
        <v>15.8</v>
      </c>
      <c r="T357">
        <v>489</v>
      </c>
      <c r="U357">
        <v>9</v>
      </c>
      <c r="V357">
        <v>15.5</v>
      </c>
      <c r="W357">
        <v>49.5</v>
      </c>
      <c r="X357">
        <v>2.7</v>
      </c>
      <c r="Y357">
        <v>231</v>
      </c>
      <c r="Z357">
        <v>40</v>
      </c>
      <c r="AA357" s="11">
        <v>36</v>
      </c>
      <c r="AB357">
        <v>33.299999999999997</v>
      </c>
      <c r="AC357">
        <v>0.99</v>
      </c>
      <c r="AD357">
        <v>9.1999999999999993</v>
      </c>
      <c r="AE357">
        <v>149</v>
      </c>
      <c r="AF357">
        <v>160</v>
      </c>
      <c r="AG357">
        <v>0.44</v>
      </c>
      <c r="AH357">
        <v>1.28</v>
      </c>
      <c r="AI357">
        <v>1124</v>
      </c>
      <c r="AJ357">
        <v>127</v>
      </c>
      <c r="AK357">
        <v>2.9</v>
      </c>
      <c r="AL357">
        <v>93</v>
      </c>
      <c r="AM357">
        <v>2.5</v>
      </c>
      <c r="AN357">
        <v>30</v>
      </c>
      <c r="AO357">
        <v>4.7</v>
      </c>
      <c r="AP357">
        <v>136.94999999999999</v>
      </c>
      <c r="AQ357" s="11">
        <v>0</v>
      </c>
      <c r="AR357" s="22">
        <v>0</v>
      </c>
      <c r="AS357" s="19">
        <v>0</v>
      </c>
      <c r="AT357" s="19">
        <v>1</v>
      </c>
      <c r="AU357" s="19">
        <v>0</v>
      </c>
      <c r="AV357" s="19">
        <v>0</v>
      </c>
      <c r="AW357" s="20">
        <v>0</v>
      </c>
      <c r="AX357" s="20">
        <v>0</v>
      </c>
      <c r="AY357" s="11">
        <v>0</v>
      </c>
      <c r="AZ357" s="11">
        <v>0</v>
      </c>
      <c r="BA357" s="20">
        <v>0</v>
      </c>
      <c r="BB357" s="20">
        <v>0</v>
      </c>
      <c r="BC357" s="20">
        <v>0</v>
      </c>
      <c r="BD357" s="20">
        <v>0</v>
      </c>
      <c r="BE357" s="20">
        <v>1</v>
      </c>
      <c r="BF357" s="11">
        <v>1</v>
      </c>
      <c r="BG357" s="19">
        <v>0</v>
      </c>
      <c r="BH357" s="23">
        <v>1</v>
      </c>
      <c r="BI357" s="24">
        <v>1</v>
      </c>
      <c r="BJ357" s="25">
        <v>0</v>
      </c>
      <c r="BK357" s="25">
        <v>0</v>
      </c>
      <c r="BL357" s="25">
        <v>1</v>
      </c>
      <c r="BM357" s="19">
        <v>0</v>
      </c>
      <c r="BN357" s="20">
        <v>0</v>
      </c>
      <c r="BO357" s="24">
        <v>0</v>
      </c>
      <c r="BP357" s="24">
        <v>0</v>
      </c>
      <c r="BQ357" s="24">
        <v>0</v>
      </c>
      <c r="BR357" s="24">
        <v>0</v>
      </c>
      <c r="BS357" s="24">
        <v>0</v>
      </c>
      <c r="BT357" s="24">
        <v>0</v>
      </c>
      <c r="BU357" s="24">
        <v>0</v>
      </c>
      <c r="BV357" s="24">
        <v>0</v>
      </c>
      <c r="BW357" s="22">
        <v>0</v>
      </c>
      <c r="BX357" s="24">
        <v>0</v>
      </c>
      <c r="BY357" s="22">
        <v>0</v>
      </c>
      <c r="BZ357" s="22">
        <v>0</v>
      </c>
      <c r="CA357" s="22">
        <v>0</v>
      </c>
      <c r="CB357" s="22">
        <v>0</v>
      </c>
      <c r="CC357" s="23">
        <v>0</v>
      </c>
      <c r="CD357">
        <v>0</v>
      </c>
      <c r="CE357" s="11">
        <v>0</v>
      </c>
      <c r="CF357" s="11">
        <v>0</v>
      </c>
      <c r="CG357" s="26">
        <v>0</v>
      </c>
      <c r="CH357" s="11">
        <v>1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 s="24">
        <v>1</v>
      </c>
      <c r="CP357" s="11">
        <v>1</v>
      </c>
      <c r="CQ357" s="11">
        <v>1</v>
      </c>
      <c r="CR357" s="11">
        <v>0</v>
      </c>
      <c r="CS357" s="11">
        <v>1</v>
      </c>
      <c r="CT357" s="11">
        <v>0</v>
      </c>
      <c r="CU357" s="11">
        <v>0</v>
      </c>
      <c r="CV357" s="11">
        <v>0</v>
      </c>
      <c r="CW357" s="11">
        <v>0</v>
      </c>
      <c r="CX357" s="11">
        <v>0</v>
      </c>
      <c r="CY357">
        <v>1</v>
      </c>
      <c r="CZ357">
        <v>1</v>
      </c>
      <c r="DA357">
        <v>1</v>
      </c>
      <c r="DB357">
        <v>0</v>
      </c>
      <c r="DC357">
        <v>0</v>
      </c>
      <c r="DD357">
        <v>1</v>
      </c>
      <c r="DE357">
        <v>0</v>
      </c>
      <c r="DF357">
        <v>0</v>
      </c>
      <c r="DG357">
        <v>0</v>
      </c>
      <c r="DH357" s="20">
        <v>0</v>
      </c>
      <c r="DI357" s="24">
        <v>0</v>
      </c>
      <c r="DJ357" s="24">
        <v>0</v>
      </c>
      <c r="DK357">
        <v>1</v>
      </c>
      <c r="DL357">
        <v>0</v>
      </c>
      <c r="DM357">
        <v>1</v>
      </c>
      <c r="DN357">
        <v>1</v>
      </c>
      <c r="DO357">
        <v>0</v>
      </c>
      <c r="DP357">
        <v>0</v>
      </c>
      <c r="DQ357">
        <v>1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1</v>
      </c>
      <c r="DX357">
        <v>1</v>
      </c>
      <c r="DY357">
        <v>0</v>
      </c>
      <c r="DZ357">
        <v>0</v>
      </c>
      <c r="EA357">
        <v>0</v>
      </c>
      <c r="EB357">
        <v>1</v>
      </c>
      <c r="EC357">
        <v>0</v>
      </c>
      <c r="ED357">
        <v>0</v>
      </c>
      <c r="EE357">
        <v>0</v>
      </c>
      <c r="EF357">
        <v>0</v>
      </c>
      <c r="EG357">
        <v>1</v>
      </c>
      <c r="EH357">
        <v>0</v>
      </c>
      <c r="EI357">
        <v>0</v>
      </c>
      <c r="EJ357">
        <v>0</v>
      </c>
      <c r="EK357" s="11">
        <v>0</v>
      </c>
      <c r="EL357" s="20">
        <v>1</v>
      </c>
      <c r="EM357" s="20">
        <v>1</v>
      </c>
      <c r="EN357" s="20">
        <v>0</v>
      </c>
      <c r="EO357" s="20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</row>
    <row r="358" spans="1:152" ht="16.25" customHeight="1">
      <c r="A358">
        <v>0</v>
      </c>
      <c r="B358">
        <v>4</v>
      </c>
      <c r="C358">
        <v>16</v>
      </c>
      <c r="D358" s="11">
        <v>13</v>
      </c>
      <c r="E358" s="11">
        <v>43</v>
      </c>
      <c r="F358">
        <v>97</v>
      </c>
      <c r="G358">
        <v>42</v>
      </c>
      <c r="H358">
        <v>76</v>
      </c>
      <c r="I358">
        <v>20</v>
      </c>
      <c r="J358">
        <v>38.700000000000003</v>
      </c>
      <c r="K358">
        <v>78</v>
      </c>
      <c r="L358" s="11">
        <v>28.888888888888889</v>
      </c>
      <c r="M358">
        <v>3</v>
      </c>
      <c r="N358">
        <v>1</v>
      </c>
      <c r="O358">
        <v>7.4</v>
      </c>
      <c r="P358" s="21">
        <v>5.1100000000000003</v>
      </c>
      <c r="Q358">
        <v>2.56</v>
      </c>
      <c r="R358">
        <v>7.5</v>
      </c>
      <c r="S358">
        <v>14.1</v>
      </c>
      <c r="T358">
        <v>361</v>
      </c>
      <c r="U358">
        <v>12.3</v>
      </c>
      <c r="V358">
        <v>16.399999999999999</v>
      </c>
      <c r="W358">
        <v>71.7</v>
      </c>
      <c r="X358">
        <v>2.7</v>
      </c>
      <c r="Y358">
        <v>85</v>
      </c>
      <c r="Z358">
        <v>21</v>
      </c>
      <c r="AA358" s="11">
        <v>10</v>
      </c>
      <c r="AB358">
        <v>23.5</v>
      </c>
      <c r="AC358">
        <v>1</v>
      </c>
      <c r="AD358">
        <v>8.9</v>
      </c>
      <c r="AE358">
        <v>149</v>
      </c>
      <c r="AF358">
        <v>30</v>
      </c>
      <c r="AG358">
        <v>0.25</v>
      </c>
      <c r="AH358">
        <v>0.72</v>
      </c>
      <c r="AI358">
        <v>311</v>
      </c>
      <c r="AJ358">
        <v>131</v>
      </c>
      <c r="AK358">
        <v>2.9</v>
      </c>
      <c r="AL358">
        <v>101</v>
      </c>
      <c r="AM358">
        <v>4.8</v>
      </c>
      <c r="AN358">
        <v>28</v>
      </c>
      <c r="AO358">
        <v>5</v>
      </c>
      <c r="AP358">
        <v>292.41000000000003</v>
      </c>
      <c r="AQ358" s="11">
        <v>0</v>
      </c>
      <c r="AR358" s="22">
        <v>0</v>
      </c>
      <c r="AS358" s="19">
        <v>0</v>
      </c>
      <c r="AT358" s="19">
        <v>1</v>
      </c>
      <c r="AU358" s="19">
        <v>0</v>
      </c>
      <c r="AV358" s="19">
        <v>0</v>
      </c>
      <c r="AW358" s="20">
        <v>0</v>
      </c>
      <c r="AX358" s="20">
        <v>0</v>
      </c>
      <c r="AY358" s="11">
        <v>0</v>
      </c>
      <c r="AZ358" s="11">
        <v>0</v>
      </c>
      <c r="BA358" s="20">
        <v>1</v>
      </c>
      <c r="BB358" s="20">
        <v>0</v>
      </c>
      <c r="BC358" s="20">
        <v>0</v>
      </c>
      <c r="BD358" s="20">
        <v>0</v>
      </c>
      <c r="BE358" s="20">
        <v>0</v>
      </c>
      <c r="BF358" s="11">
        <v>0</v>
      </c>
      <c r="BG358" s="19">
        <v>1</v>
      </c>
      <c r="BH358" s="23">
        <v>1</v>
      </c>
      <c r="BI358" s="24">
        <v>1</v>
      </c>
      <c r="BJ358" s="25">
        <v>0</v>
      </c>
      <c r="BK358" s="25">
        <v>0</v>
      </c>
      <c r="BL358" s="25">
        <v>1</v>
      </c>
      <c r="BM358" s="19">
        <v>1</v>
      </c>
      <c r="BN358" s="20">
        <v>0</v>
      </c>
      <c r="BO358" s="24">
        <v>0</v>
      </c>
      <c r="BP358" s="24">
        <v>0</v>
      </c>
      <c r="BQ358" s="24">
        <v>0</v>
      </c>
      <c r="BR358" s="24">
        <v>0</v>
      </c>
      <c r="BS358" s="24">
        <v>0</v>
      </c>
      <c r="BT358" s="24">
        <v>0</v>
      </c>
      <c r="BU358" s="24">
        <v>0</v>
      </c>
      <c r="BV358" s="24">
        <v>0</v>
      </c>
      <c r="BW358" s="22">
        <v>1</v>
      </c>
      <c r="BX358" s="24">
        <v>1</v>
      </c>
      <c r="BY358" s="22">
        <v>0</v>
      </c>
      <c r="BZ358" s="22">
        <v>0</v>
      </c>
      <c r="CA358" s="22">
        <v>0</v>
      </c>
      <c r="CB358" s="22">
        <v>0</v>
      </c>
      <c r="CC358" s="23">
        <v>0</v>
      </c>
      <c r="CD358">
        <v>0</v>
      </c>
      <c r="CE358" s="11">
        <v>0</v>
      </c>
      <c r="CF358" s="11">
        <v>0</v>
      </c>
      <c r="CG358" s="26">
        <v>0</v>
      </c>
      <c r="CH358" s="11">
        <v>1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 s="24">
        <v>1</v>
      </c>
      <c r="CP358" s="11">
        <v>0</v>
      </c>
      <c r="CQ358" s="11">
        <v>0</v>
      </c>
      <c r="CR358" s="11">
        <v>0</v>
      </c>
      <c r="CS358" s="11">
        <v>0</v>
      </c>
      <c r="CT358" s="11">
        <v>0</v>
      </c>
      <c r="CU358" s="11">
        <v>0</v>
      </c>
      <c r="CV358" s="11">
        <v>0</v>
      </c>
      <c r="CW358" s="11">
        <v>0</v>
      </c>
      <c r="CX358" s="11">
        <v>1</v>
      </c>
      <c r="CY358">
        <v>1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 s="20">
        <v>1</v>
      </c>
      <c r="DI358" s="24">
        <v>0</v>
      </c>
      <c r="DJ358" s="24">
        <v>0</v>
      </c>
      <c r="DK358">
        <v>0</v>
      </c>
      <c r="DL358">
        <v>0</v>
      </c>
      <c r="DM358">
        <v>1</v>
      </c>
      <c r="DN358">
        <v>0</v>
      </c>
      <c r="DO358">
        <v>0</v>
      </c>
      <c r="DP358">
        <v>1</v>
      </c>
      <c r="DQ358">
        <v>1</v>
      </c>
      <c r="DR358">
        <v>0</v>
      </c>
      <c r="DS358">
        <v>1</v>
      </c>
      <c r="DT358">
        <v>1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1</v>
      </c>
      <c r="EG358">
        <v>1</v>
      </c>
      <c r="EH358">
        <v>0</v>
      </c>
      <c r="EI358">
        <v>0</v>
      </c>
      <c r="EJ358">
        <v>0</v>
      </c>
      <c r="EK358" s="11">
        <v>0</v>
      </c>
      <c r="EL358" s="20">
        <v>1</v>
      </c>
      <c r="EM358" s="20">
        <v>0</v>
      </c>
      <c r="EN358" s="20">
        <v>1</v>
      </c>
      <c r="EO358" s="20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</row>
    <row r="359" spans="1:152" ht="16.25" customHeight="1">
      <c r="A359">
        <v>0</v>
      </c>
      <c r="B359">
        <v>8</v>
      </c>
      <c r="C359">
        <v>2</v>
      </c>
      <c r="D359" s="11">
        <v>64</v>
      </c>
      <c r="E359" s="11">
        <v>233</v>
      </c>
      <c r="F359">
        <v>140</v>
      </c>
      <c r="G359">
        <v>80</v>
      </c>
      <c r="H359">
        <v>83</v>
      </c>
      <c r="I359">
        <v>20</v>
      </c>
      <c r="J359">
        <v>37.1</v>
      </c>
      <c r="K359">
        <v>65</v>
      </c>
      <c r="L359" s="11">
        <v>20.569329660238747</v>
      </c>
      <c r="M359">
        <v>8</v>
      </c>
      <c r="N359">
        <v>0</v>
      </c>
      <c r="O359">
        <v>3.5</v>
      </c>
      <c r="P359" s="21">
        <v>2.06</v>
      </c>
      <c r="Q359">
        <v>2.98</v>
      </c>
      <c r="R359">
        <v>7.9</v>
      </c>
      <c r="S359">
        <v>18.3</v>
      </c>
      <c r="T359">
        <v>289</v>
      </c>
      <c r="U359">
        <v>10.3</v>
      </c>
      <c r="V359">
        <v>12.1</v>
      </c>
      <c r="W359">
        <v>27.7</v>
      </c>
      <c r="X359">
        <v>2.5</v>
      </c>
      <c r="Y359">
        <v>122</v>
      </c>
      <c r="Z359">
        <v>47</v>
      </c>
      <c r="AA359" s="11">
        <v>47</v>
      </c>
      <c r="AB359">
        <v>50.1</v>
      </c>
      <c r="AC359">
        <v>2.79</v>
      </c>
      <c r="AD359">
        <v>10.199999999999999</v>
      </c>
      <c r="AE359">
        <v>149</v>
      </c>
      <c r="AF359">
        <v>82</v>
      </c>
      <c r="AG359">
        <v>0.4</v>
      </c>
      <c r="AH359">
        <v>0.7</v>
      </c>
      <c r="AI359">
        <v>225</v>
      </c>
      <c r="AJ359">
        <v>130</v>
      </c>
      <c r="AK359">
        <v>3</v>
      </c>
      <c r="AL359">
        <v>90</v>
      </c>
      <c r="AM359">
        <v>4</v>
      </c>
      <c r="AN359">
        <v>32</v>
      </c>
      <c r="AO359">
        <v>5.6</v>
      </c>
      <c r="AP359">
        <v>178.8</v>
      </c>
      <c r="AQ359" s="11">
        <v>0</v>
      </c>
      <c r="AR359" s="22">
        <v>0</v>
      </c>
      <c r="AS359" s="19">
        <v>0</v>
      </c>
      <c r="AT359" s="19">
        <v>0</v>
      </c>
      <c r="AU359" s="19">
        <v>1</v>
      </c>
      <c r="AV359" s="19">
        <v>0</v>
      </c>
      <c r="AW359" s="20">
        <v>0</v>
      </c>
      <c r="AX359" s="20">
        <v>0</v>
      </c>
      <c r="AY359" s="11">
        <v>0</v>
      </c>
      <c r="AZ359" s="11">
        <v>0</v>
      </c>
      <c r="BA359" s="20">
        <v>1</v>
      </c>
      <c r="BB359" s="20">
        <v>0</v>
      </c>
      <c r="BC359" s="20">
        <v>0</v>
      </c>
      <c r="BD359" s="20">
        <v>0</v>
      </c>
      <c r="BE359" s="20">
        <v>0</v>
      </c>
      <c r="BF359" s="11">
        <v>0</v>
      </c>
      <c r="BG359" s="19">
        <v>0</v>
      </c>
      <c r="BH359" s="23">
        <v>1</v>
      </c>
      <c r="BI359" s="24">
        <v>1</v>
      </c>
      <c r="BJ359" s="25">
        <v>0</v>
      </c>
      <c r="BK359" s="25">
        <v>1</v>
      </c>
      <c r="BL359" s="25">
        <v>0</v>
      </c>
      <c r="BM359" s="19">
        <v>0</v>
      </c>
      <c r="BN359" s="20">
        <v>0</v>
      </c>
      <c r="BO359" s="24">
        <v>0</v>
      </c>
      <c r="BP359" s="24">
        <v>1</v>
      </c>
      <c r="BQ359" s="24">
        <v>0</v>
      </c>
      <c r="BR359" s="24">
        <v>1</v>
      </c>
      <c r="BS359" s="24">
        <v>0</v>
      </c>
      <c r="BT359" s="24">
        <v>0</v>
      </c>
      <c r="BU359" s="24">
        <v>0</v>
      </c>
      <c r="BV359" s="24">
        <v>0</v>
      </c>
      <c r="BW359" s="22">
        <v>1</v>
      </c>
      <c r="BX359" s="24">
        <v>0</v>
      </c>
      <c r="BY359" s="22">
        <v>0</v>
      </c>
      <c r="BZ359" s="22">
        <v>0</v>
      </c>
      <c r="CA359" s="22">
        <v>0</v>
      </c>
      <c r="CB359" s="22">
        <v>0</v>
      </c>
      <c r="CC359" s="23">
        <v>0</v>
      </c>
      <c r="CD359">
        <v>0</v>
      </c>
      <c r="CE359" s="11">
        <v>0</v>
      </c>
      <c r="CF359" s="11">
        <v>0</v>
      </c>
      <c r="CG359" s="26">
        <v>0</v>
      </c>
      <c r="CH359" s="11">
        <v>1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 s="24">
        <v>1</v>
      </c>
      <c r="CP359" s="11">
        <v>1</v>
      </c>
      <c r="CQ359" s="11">
        <v>1</v>
      </c>
      <c r="CR359" s="11">
        <v>0</v>
      </c>
      <c r="CS359" s="11">
        <v>1</v>
      </c>
      <c r="CT359" s="11">
        <v>0</v>
      </c>
      <c r="CU359" s="11">
        <v>1</v>
      </c>
      <c r="CV359" s="11">
        <v>0</v>
      </c>
      <c r="CW359" s="11">
        <v>0</v>
      </c>
      <c r="CX359" s="11">
        <v>1</v>
      </c>
      <c r="CY359">
        <v>1</v>
      </c>
      <c r="CZ359">
        <v>0</v>
      </c>
      <c r="DA359">
        <v>0</v>
      </c>
      <c r="DB359">
        <v>0</v>
      </c>
      <c r="DC359">
        <v>1</v>
      </c>
      <c r="DD359">
        <v>0</v>
      </c>
      <c r="DE359">
        <v>0</v>
      </c>
      <c r="DF359">
        <v>0</v>
      </c>
      <c r="DG359">
        <v>0</v>
      </c>
      <c r="DH359" s="20">
        <v>1</v>
      </c>
      <c r="DI359" s="24">
        <v>1</v>
      </c>
      <c r="DJ359" s="24">
        <v>0</v>
      </c>
      <c r="DK359">
        <v>0</v>
      </c>
      <c r="DL359">
        <v>1</v>
      </c>
      <c r="DM359">
        <v>1</v>
      </c>
      <c r="DN359">
        <v>1</v>
      </c>
      <c r="DO359">
        <v>0</v>
      </c>
      <c r="DP359">
        <v>1</v>
      </c>
      <c r="DQ359">
        <v>1</v>
      </c>
      <c r="DR359">
        <v>0</v>
      </c>
      <c r="DS359">
        <v>0</v>
      </c>
      <c r="DT359">
        <v>0</v>
      </c>
      <c r="DU359">
        <v>1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1</v>
      </c>
      <c r="EC359">
        <v>0</v>
      </c>
      <c r="ED359">
        <v>0</v>
      </c>
      <c r="EE359">
        <v>0</v>
      </c>
      <c r="EF359">
        <v>1</v>
      </c>
      <c r="EG359">
        <v>1</v>
      </c>
      <c r="EH359">
        <v>1</v>
      </c>
      <c r="EI359">
        <v>0</v>
      </c>
      <c r="EJ359">
        <v>0</v>
      </c>
      <c r="EK359" s="11">
        <v>0</v>
      </c>
      <c r="EL359" s="20">
        <v>0</v>
      </c>
      <c r="EM359" s="20">
        <v>0</v>
      </c>
      <c r="EN359" s="20">
        <v>0</v>
      </c>
      <c r="EO359" s="20">
        <v>0</v>
      </c>
      <c r="EP359">
        <v>1</v>
      </c>
      <c r="EQ359">
        <v>1</v>
      </c>
      <c r="ER359">
        <v>0</v>
      </c>
      <c r="ES359">
        <v>0</v>
      </c>
      <c r="ET359">
        <v>0</v>
      </c>
      <c r="EU359">
        <v>1</v>
      </c>
      <c r="EV359">
        <v>0</v>
      </c>
    </row>
    <row r="360" spans="1:152" ht="16.25" customHeight="1">
      <c r="A360">
        <v>1</v>
      </c>
      <c r="B360">
        <v>8</v>
      </c>
      <c r="C360">
        <v>16</v>
      </c>
      <c r="D360" s="11">
        <v>14.456993402782246</v>
      </c>
      <c r="E360" s="11">
        <v>15</v>
      </c>
      <c r="F360">
        <v>100</v>
      </c>
      <c r="G360">
        <v>73</v>
      </c>
      <c r="H360">
        <v>118</v>
      </c>
      <c r="I360">
        <v>21</v>
      </c>
      <c r="J360">
        <v>37.6</v>
      </c>
      <c r="K360">
        <v>85</v>
      </c>
      <c r="L360" s="11">
        <v>26.813590449954081</v>
      </c>
      <c r="M360">
        <v>5</v>
      </c>
      <c r="N360">
        <v>2</v>
      </c>
      <c r="O360">
        <v>6.1</v>
      </c>
      <c r="P360" s="21">
        <v>4.5599999999999996</v>
      </c>
      <c r="Q360">
        <v>2.61</v>
      </c>
      <c r="R360">
        <v>7.9</v>
      </c>
      <c r="S360">
        <v>18.100000000000001</v>
      </c>
      <c r="T360">
        <v>373</v>
      </c>
      <c r="U360">
        <v>11.9</v>
      </c>
      <c r="V360">
        <v>17.399999999999999</v>
      </c>
      <c r="W360">
        <v>53.6</v>
      </c>
      <c r="X360">
        <v>2.4</v>
      </c>
      <c r="Y360">
        <v>110</v>
      </c>
      <c r="Z360">
        <v>83</v>
      </c>
      <c r="AA360" s="11">
        <v>115</v>
      </c>
      <c r="AB360">
        <v>62.9</v>
      </c>
      <c r="AC360">
        <v>1.52</v>
      </c>
      <c r="AD360">
        <v>9.1999999999999993</v>
      </c>
      <c r="AE360">
        <v>149</v>
      </c>
      <c r="AF360">
        <v>21</v>
      </c>
      <c r="AG360">
        <v>0.36</v>
      </c>
      <c r="AH360">
        <v>0.74</v>
      </c>
      <c r="AI360">
        <v>571</v>
      </c>
      <c r="AJ360">
        <v>134</v>
      </c>
      <c r="AK360">
        <v>3.1</v>
      </c>
      <c r="AL360">
        <v>91</v>
      </c>
      <c r="AM360">
        <v>4.5999999999999996</v>
      </c>
      <c r="AN360">
        <v>44</v>
      </c>
      <c r="AO360">
        <v>4.8</v>
      </c>
      <c r="AP360">
        <v>181.45</v>
      </c>
      <c r="AQ360" s="11">
        <v>0</v>
      </c>
      <c r="AR360" s="22">
        <v>0</v>
      </c>
      <c r="AS360" s="19">
        <v>0</v>
      </c>
      <c r="AT360" s="19">
        <v>0</v>
      </c>
      <c r="AU360" s="19">
        <v>1</v>
      </c>
      <c r="AV360" s="19">
        <v>0</v>
      </c>
      <c r="AW360" s="20">
        <v>0</v>
      </c>
      <c r="AX360" s="20">
        <v>0</v>
      </c>
      <c r="AY360" s="11">
        <v>0</v>
      </c>
      <c r="AZ360" s="11">
        <v>0</v>
      </c>
      <c r="BA360" s="20">
        <v>0</v>
      </c>
      <c r="BB360" s="20">
        <v>0</v>
      </c>
      <c r="BC360" s="20">
        <v>0</v>
      </c>
      <c r="BD360" s="20">
        <v>1</v>
      </c>
      <c r="BE360" s="20">
        <v>0</v>
      </c>
      <c r="BF360" s="11">
        <v>0</v>
      </c>
      <c r="BG360" s="19">
        <v>0</v>
      </c>
      <c r="BH360" s="23">
        <v>1</v>
      </c>
      <c r="BI360" s="24">
        <v>1</v>
      </c>
      <c r="BJ360" s="25">
        <v>0</v>
      </c>
      <c r="BK360" s="25">
        <v>0</v>
      </c>
      <c r="BL360" s="25">
        <v>1</v>
      </c>
      <c r="BM360" s="19">
        <v>0</v>
      </c>
      <c r="BN360" s="20">
        <v>0</v>
      </c>
      <c r="BO360" s="24">
        <v>0</v>
      </c>
      <c r="BP360" s="24">
        <v>0</v>
      </c>
      <c r="BQ360" s="24">
        <v>1</v>
      </c>
      <c r="BR360" s="24">
        <v>0</v>
      </c>
      <c r="BS360" s="24">
        <v>0</v>
      </c>
      <c r="BT360" s="24">
        <v>0</v>
      </c>
      <c r="BU360" s="24">
        <v>0</v>
      </c>
      <c r="BV360" s="24">
        <v>0</v>
      </c>
      <c r="BW360" s="22">
        <v>0</v>
      </c>
      <c r="BX360" s="24">
        <v>0</v>
      </c>
      <c r="BY360" s="22">
        <v>0</v>
      </c>
      <c r="BZ360" s="22">
        <v>0</v>
      </c>
      <c r="CA360" s="22">
        <v>0</v>
      </c>
      <c r="CB360" s="22">
        <v>0</v>
      </c>
      <c r="CC360" s="23">
        <v>0</v>
      </c>
      <c r="CD360">
        <v>0</v>
      </c>
      <c r="CE360" s="11">
        <v>0</v>
      </c>
      <c r="CF360" s="11">
        <v>0</v>
      </c>
      <c r="CG360" s="26">
        <v>1</v>
      </c>
      <c r="CH360" s="11">
        <v>1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 s="24">
        <v>1</v>
      </c>
      <c r="CP360" s="11">
        <v>0</v>
      </c>
      <c r="CQ360" s="11">
        <v>0</v>
      </c>
      <c r="CR360" s="11">
        <v>0</v>
      </c>
      <c r="CS360" s="11">
        <v>0</v>
      </c>
      <c r="CT360" s="11">
        <v>0</v>
      </c>
      <c r="CU360" s="11">
        <v>0</v>
      </c>
      <c r="CV360" s="11">
        <v>0</v>
      </c>
      <c r="CW360" s="11">
        <v>0</v>
      </c>
      <c r="CX360" s="11">
        <v>1</v>
      </c>
      <c r="CY360">
        <v>1</v>
      </c>
      <c r="CZ360">
        <v>1</v>
      </c>
      <c r="DA360">
        <v>1</v>
      </c>
      <c r="DB360">
        <v>0</v>
      </c>
      <c r="DC360">
        <v>1</v>
      </c>
      <c r="DD360">
        <v>0</v>
      </c>
      <c r="DE360">
        <v>0</v>
      </c>
      <c r="DF360">
        <v>0</v>
      </c>
      <c r="DG360">
        <v>0</v>
      </c>
      <c r="DH360" s="20">
        <v>1</v>
      </c>
      <c r="DI360" s="24">
        <v>1</v>
      </c>
      <c r="DJ360" s="24">
        <v>0</v>
      </c>
      <c r="DK360">
        <v>0</v>
      </c>
      <c r="DL360">
        <v>0</v>
      </c>
      <c r="DM360">
        <v>1</v>
      </c>
      <c r="DN360">
        <v>1</v>
      </c>
      <c r="DO360">
        <v>0</v>
      </c>
      <c r="DP360">
        <v>1</v>
      </c>
      <c r="DQ360">
        <v>1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1</v>
      </c>
      <c r="EC360">
        <v>0</v>
      </c>
      <c r="ED360">
        <v>0</v>
      </c>
      <c r="EE360">
        <v>0</v>
      </c>
      <c r="EF360">
        <v>0</v>
      </c>
      <c r="EG360">
        <v>1</v>
      </c>
      <c r="EH360">
        <v>0</v>
      </c>
      <c r="EI360">
        <v>0</v>
      </c>
      <c r="EJ360">
        <v>0</v>
      </c>
      <c r="EK360" s="11">
        <v>0</v>
      </c>
      <c r="EL360" s="20">
        <v>1</v>
      </c>
      <c r="EM360" s="20">
        <v>1</v>
      </c>
      <c r="EN360" s="20">
        <v>0</v>
      </c>
      <c r="EO360" s="2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</row>
    <row r="361" spans="1:152" ht="16.25" customHeight="1">
      <c r="A361">
        <v>0</v>
      </c>
      <c r="B361">
        <v>8</v>
      </c>
      <c r="C361">
        <v>4</v>
      </c>
      <c r="D361" s="11">
        <v>9.145492592586379</v>
      </c>
      <c r="E361" s="11">
        <v>10</v>
      </c>
      <c r="F361">
        <v>148</v>
      </c>
      <c r="G361">
        <v>78</v>
      </c>
      <c r="H361">
        <v>87</v>
      </c>
      <c r="I361">
        <v>24</v>
      </c>
      <c r="J361">
        <v>38.200000000000003</v>
      </c>
      <c r="K361">
        <v>65</v>
      </c>
      <c r="L361" s="11">
        <v>22.10028959000152</v>
      </c>
      <c r="M361">
        <v>5</v>
      </c>
      <c r="N361">
        <v>2</v>
      </c>
      <c r="O361">
        <v>9.9</v>
      </c>
      <c r="P361" s="21">
        <v>4.93</v>
      </c>
      <c r="Q361">
        <v>3.1</v>
      </c>
      <c r="R361">
        <v>9.1</v>
      </c>
      <c r="S361">
        <v>16.8</v>
      </c>
      <c r="T361">
        <v>360</v>
      </c>
      <c r="U361">
        <v>12.7</v>
      </c>
      <c r="V361">
        <v>14.7</v>
      </c>
      <c r="W361">
        <v>46.8</v>
      </c>
      <c r="X361">
        <v>2.5</v>
      </c>
      <c r="Y361">
        <v>271</v>
      </c>
      <c r="Z361">
        <v>59</v>
      </c>
      <c r="AA361" s="11">
        <v>59</v>
      </c>
      <c r="AB361">
        <v>114</v>
      </c>
      <c r="AC361">
        <v>6.38</v>
      </c>
      <c r="AD361">
        <v>11</v>
      </c>
      <c r="AE361">
        <v>149</v>
      </c>
      <c r="AF361">
        <v>253</v>
      </c>
      <c r="AG361">
        <v>0.14000000000000001</v>
      </c>
      <c r="AH361">
        <v>0.68</v>
      </c>
      <c r="AI361">
        <v>866</v>
      </c>
      <c r="AJ361">
        <v>133</v>
      </c>
      <c r="AK361">
        <v>3.1</v>
      </c>
      <c r="AL361">
        <v>96</v>
      </c>
      <c r="AM361">
        <v>5.3</v>
      </c>
      <c r="AN361">
        <v>32</v>
      </c>
      <c r="AO361">
        <v>5.3</v>
      </c>
      <c r="AP361">
        <v>223.91</v>
      </c>
      <c r="AQ361" s="11">
        <v>0</v>
      </c>
      <c r="AR361" s="22">
        <v>0</v>
      </c>
      <c r="AS361" s="19">
        <v>1</v>
      </c>
      <c r="AT361" s="19">
        <v>0</v>
      </c>
      <c r="AU361" s="19">
        <v>0</v>
      </c>
      <c r="AV361" s="19">
        <v>0</v>
      </c>
      <c r="AW361" s="20">
        <v>1</v>
      </c>
      <c r="AX361" s="20">
        <v>1</v>
      </c>
      <c r="AY361" s="11">
        <v>0</v>
      </c>
      <c r="AZ361" s="11">
        <v>0</v>
      </c>
      <c r="BA361" s="20">
        <v>0</v>
      </c>
      <c r="BB361" s="20">
        <v>0</v>
      </c>
      <c r="BC361" s="20">
        <v>1</v>
      </c>
      <c r="BD361" s="20">
        <v>0</v>
      </c>
      <c r="BE361" s="20">
        <v>0</v>
      </c>
      <c r="BF361" s="11">
        <v>0</v>
      </c>
      <c r="BG361" s="19">
        <v>0</v>
      </c>
      <c r="BH361" s="23">
        <v>1</v>
      </c>
      <c r="BI361" s="24">
        <v>1</v>
      </c>
      <c r="BJ361" s="25">
        <v>0</v>
      </c>
      <c r="BK361" s="25">
        <v>0</v>
      </c>
      <c r="BL361" s="25">
        <v>1</v>
      </c>
      <c r="BM361" s="19">
        <v>0</v>
      </c>
      <c r="BN361" s="20">
        <v>0</v>
      </c>
      <c r="BO361" s="24">
        <v>0</v>
      </c>
      <c r="BP361" s="24">
        <v>0</v>
      </c>
      <c r="BQ361" s="24">
        <v>0</v>
      </c>
      <c r="BR361" s="24">
        <v>1</v>
      </c>
      <c r="BS361" s="24">
        <v>0</v>
      </c>
      <c r="BT361" s="24">
        <v>0</v>
      </c>
      <c r="BU361" s="24">
        <v>1</v>
      </c>
      <c r="BV361" s="24">
        <v>0</v>
      </c>
      <c r="BW361" s="22">
        <v>1</v>
      </c>
      <c r="BX361" s="24">
        <v>1</v>
      </c>
      <c r="BY361" s="22">
        <v>1</v>
      </c>
      <c r="BZ361" s="22">
        <v>0</v>
      </c>
      <c r="CA361" s="22">
        <v>0</v>
      </c>
      <c r="CB361" s="22">
        <v>0</v>
      </c>
      <c r="CC361" s="23">
        <v>0</v>
      </c>
      <c r="CD361">
        <v>0</v>
      </c>
      <c r="CE361" s="11">
        <v>0</v>
      </c>
      <c r="CF361" s="11">
        <v>0</v>
      </c>
      <c r="CG361" s="26">
        <v>0</v>
      </c>
      <c r="CH361" s="11">
        <v>1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 s="24">
        <v>1</v>
      </c>
      <c r="CP361" s="11">
        <v>0</v>
      </c>
      <c r="CQ361" s="11">
        <v>0</v>
      </c>
      <c r="CR361" s="11">
        <v>0</v>
      </c>
      <c r="CS361" s="11">
        <v>1</v>
      </c>
      <c r="CT361" s="11">
        <v>0</v>
      </c>
      <c r="CU361" s="11">
        <v>0</v>
      </c>
      <c r="CV361" s="11">
        <v>0</v>
      </c>
      <c r="CW361" s="11">
        <v>0</v>
      </c>
      <c r="CX361" s="11">
        <v>1</v>
      </c>
      <c r="CY361">
        <v>1</v>
      </c>
      <c r="CZ361">
        <v>1</v>
      </c>
      <c r="DA361">
        <v>1</v>
      </c>
      <c r="DB361">
        <v>0</v>
      </c>
      <c r="DC361">
        <v>1</v>
      </c>
      <c r="DD361">
        <v>0</v>
      </c>
      <c r="DE361">
        <v>0</v>
      </c>
      <c r="DF361">
        <v>0</v>
      </c>
      <c r="DG361">
        <v>0</v>
      </c>
      <c r="DH361" s="20">
        <v>1</v>
      </c>
      <c r="DI361" s="24">
        <v>1</v>
      </c>
      <c r="DJ361" s="24">
        <v>0</v>
      </c>
      <c r="DK361">
        <v>0</v>
      </c>
      <c r="DL361">
        <v>0</v>
      </c>
      <c r="DM361">
        <v>1</v>
      </c>
      <c r="DN361">
        <v>1</v>
      </c>
      <c r="DO361">
        <v>0</v>
      </c>
      <c r="DP361">
        <v>0</v>
      </c>
      <c r="DQ361">
        <v>1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1</v>
      </c>
      <c r="DX361">
        <v>0</v>
      </c>
      <c r="DY361">
        <v>0</v>
      </c>
      <c r="DZ361">
        <v>0</v>
      </c>
      <c r="EA361">
        <v>0</v>
      </c>
      <c r="EB361">
        <v>1</v>
      </c>
      <c r="EC361">
        <v>0</v>
      </c>
      <c r="ED361">
        <v>0</v>
      </c>
      <c r="EE361">
        <v>0</v>
      </c>
      <c r="EF361">
        <v>0</v>
      </c>
      <c r="EG361">
        <v>1</v>
      </c>
      <c r="EH361">
        <v>0</v>
      </c>
      <c r="EI361">
        <v>0</v>
      </c>
      <c r="EJ361">
        <v>0</v>
      </c>
      <c r="EK361" s="11">
        <v>0</v>
      </c>
      <c r="EL361" s="20">
        <v>0</v>
      </c>
      <c r="EM361" s="20">
        <v>0</v>
      </c>
      <c r="EN361" s="20">
        <v>0</v>
      </c>
      <c r="EO361" s="20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</row>
    <row r="362" spans="1:152" ht="16.25" customHeight="1">
      <c r="A362">
        <v>0</v>
      </c>
      <c r="B362">
        <v>8</v>
      </c>
      <c r="C362">
        <v>4</v>
      </c>
      <c r="D362" s="11">
        <v>19.59669958332961</v>
      </c>
      <c r="E362" s="11">
        <v>20</v>
      </c>
      <c r="F362">
        <v>159</v>
      </c>
      <c r="G362">
        <v>85</v>
      </c>
      <c r="H362">
        <v>101</v>
      </c>
      <c r="I362">
        <v>25</v>
      </c>
      <c r="J362">
        <v>37.5</v>
      </c>
      <c r="K362">
        <v>64</v>
      </c>
      <c r="L362" s="11">
        <v>24.464601603372348</v>
      </c>
      <c r="M362">
        <v>3</v>
      </c>
      <c r="N362">
        <v>2</v>
      </c>
      <c r="O362">
        <v>4.21</v>
      </c>
      <c r="P362" s="21">
        <v>2.37</v>
      </c>
      <c r="Q362">
        <v>2.69</v>
      </c>
      <c r="R362">
        <v>7.9</v>
      </c>
      <c r="S362">
        <v>15</v>
      </c>
      <c r="T362">
        <v>322</v>
      </c>
      <c r="U362">
        <v>7.7</v>
      </c>
      <c r="V362">
        <v>12.3</v>
      </c>
      <c r="W362">
        <v>43.1</v>
      </c>
      <c r="X362">
        <v>2.7</v>
      </c>
      <c r="Y362">
        <v>362</v>
      </c>
      <c r="Z362">
        <v>80</v>
      </c>
      <c r="AA362" s="11">
        <v>9</v>
      </c>
      <c r="AB362">
        <v>25.4</v>
      </c>
      <c r="AC362">
        <v>0.6</v>
      </c>
      <c r="AD362">
        <v>9.1999999999999993</v>
      </c>
      <c r="AE362">
        <v>149</v>
      </c>
      <c r="AF362">
        <v>470</v>
      </c>
      <c r="AG362">
        <v>0.5</v>
      </c>
      <c r="AH362">
        <v>0.8</v>
      </c>
      <c r="AI362">
        <v>433</v>
      </c>
      <c r="AJ362">
        <v>134</v>
      </c>
      <c r="AK362">
        <v>3.2</v>
      </c>
      <c r="AL362">
        <v>96</v>
      </c>
      <c r="AM362">
        <v>2.2999999999999998</v>
      </c>
      <c r="AN362">
        <v>31</v>
      </c>
      <c r="AO362">
        <v>5.5</v>
      </c>
      <c r="AP362">
        <v>119.6</v>
      </c>
      <c r="AQ362" s="11">
        <v>0</v>
      </c>
      <c r="AR362" s="22">
        <v>0</v>
      </c>
      <c r="AS362" s="19">
        <v>1</v>
      </c>
      <c r="AT362" s="19">
        <v>0</v>
      </c>
      <c r="AU362" s="19">
        <v>0</v>
      </c>
      <c r="AV362" s="19">
        <v>0</v>
      </c>
      <c r="AW362" s="20">
        <v>0</v>
      </c>
      <c r="AX362" s="20">
        <v>0</v>
      </c>
      <c r="AY362" s="11">
        <v>0</v>
      </c>
      <c r="AZ362" s="11">
        <v>0</v>
      </c>
      <c r="BA362" s="20">
        <v>0</v>
      </c>
      <c r="BB362" s="20">
        <v>0</v>
      </c>
      <c r="BC362" s="20">
        <v>1</v>
      </c>
      <c r="BD362" s="20">
        <v>0</v>
      </c>
      <c r="BE362" s="20">
        <v>0</v>
      </c>
      <c r="BF362" s="11">
        <v>0</v>
      </c>
      <c r="BG362" s="19">
        <v>1</v>
      </c>
      <c r="BH362" s="23">
        <v>1</v>
      </c>
      <c r="BI362" s="24">
        <v>1</v>
      </c>
      <c r="BJ362" s="25">
        <v>0</v>
      </c>
      <c r="BK362" s="25">
        <v>0</v>
      </c>
      <c r="BL362" s="25">
        <v>1</v>
      </c>
      <c r="BM362" s="19">
        <v>0</v>
      </c>
      <c r="BN362" s="20">
        <v>0</v>
      </c>
      <c r="BO362" s="24">
        <v>0</v>
      </c>
      <c r="BP362" s="24">
        <v>0</v>
      </c>
      <c r="BQ362" s="24">
        <v>0</v>
      </c>
      <c r="BR362" s="24">
        <v>0</v>
      </c>
      <c r="BS362" s="24">
        <v>0</v>
      </c>
      <c r="BT362" s="24">
        <v>0</v>
      </c>
      <c r="BU362" s="24">
        <v>1</v>
      </c>
      <c r="BV362" s="24">
        <v>0</v>
      </c>
      <c r="BW362" s="22">
        <v>0</v>
      </c>
      <c r="BX362" s="24">
        <v>0</v>
      </c>
      <c r="BY362" s="22">
        <v>1</v>
      </c>
      <c r="BZ362" s="22">
        <v>0</v>
      </c>
      <c r="CA362" s="22">
        <v>0</v>
      </c>
      <c r="CB362" s="22">
        <v>0</v>
      </c>
      <c r="CC362" s="23">
        <v>0</v>
      </c>
      <c r="CD362">
        <v>0</v>
      </c>
      <c r="CE362" s="11">
        <v>0</v>
      </c>
      <c r="CF362" s="11">
        <v>0</v>
      </c>
      <c r="CG362" s="26">
        <v>0</v>
      </c>
      <c r="CH362" s="11">
        <v>1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 s="24">
        <v>1</v>
      </c>
      <c r="CP362" s="11">
        <v>0</v>
      </c>
      <c r="CQ362" s="11">
        <v>0</v>
      </c>
      <c r="CR362" s="11">
        <v>0</v>
      </c>
      <c r="CS362" s="11">
        <v>0</v>
      </c>
      <c r="CT362" s="11">
        <v>0</v>
      </c>
      <c r="CU362" s="11">
        <v>0</v>
      </c>
      <c r="CV362" s="11">
        <v>0</v>
      </c>
      <c r="CW362" s="11">
        <v>0</v>
      </c>
      <c r="CX362" s="11">
        <v>1</v>
      </c>
      <c r="CY362">
        <v>1</v>
      </c>
      <c r="CZ362">
        <v>1</v>
      </c>
      <c r="DA362">
        <v>1</v>
      </c>
      <c r="DB362">
        <v>0</v>
      </c>
      <c r="DC362">
        <v>1</v>
      </c>
      <c r="DD362">
        <v>0</v>
      </c>
      <c r="DE362">
        <v>0</v>
      </c>
      <c r="DF362">
        <v>0</v>
      </c>
      <c r="DG362">
        <v>0</v>
      </c>
      <c r="DH362" s="20">
        <v>0</v>
      </c>
      <c r="DI362" s="24">
        <v>0</v>
      </c>
      <c r="DJ362" s="24">
        <v>0</v>
      </c>
      <c r="DK362">
        <v>0</v>
      </c>
      <c r="DL362">
        <v>0</v>
      </c>
      <c r="DM362">
        <v>1</v>
      </c>
      <c r="DN362">
        <v>0</v>
      </c>
      <c r="DO362">
        <v>0</v>
      </c>
      <c r="DP362">
        <v>0</v>
      </c>
      <c r="DQ362">
        <v>1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1</v>
      </c>
      <c r="EH362">
        <v>0</v>
      </c>
      <c r="EI362">
        <v>0</v>
      </c>
      <c r="EJ362">
        <v>0</v>
      </c>
      <c r="EK362" s="11">
        <v>0</v>
      </c>
      <c r="EL362" s="20">
        <v>0</v>
      </c>
      <c r="EM362" s="20">
        <v>0</v>
      </c>
      <c r="EN362" s="20">
        <v>0</v>
      </c>
      <c r="EO362" s="20">
        <v>0</v>
      </c>
      <c r="EP362">
        <v>1</v>
      </c>
      <c r="EQ362">
        <v>1</v>
      </c>
      <c r="ER362">
        <v>0</v>
      </c>
      <c r="ES362">
        <v>0</v>
      </c>
      <c r="ET362">
        <v>0</v>
      </c>
      <c r="EU362">
        <v>1</v>
      </c>
      <c r="EV362">
        <v>0</v>
      </c>
    </row>
    <row r="363" spans="1:152" ht="16.25" customHeight="1">
      <c r="A363">
        <v>0</v>
      </c>
      <c r="B363">
        <v>8</v>
      </c>
      <c r="C363">
        <v>8</v>
      </c>
      <c r="D363" s="11">
        <v>42.316171643520647</v>
      </c>
      <c r="E363" s="11">
        <v>51</v>
      </c>
      <c r="F363">
        <v>120</v>
      </c>
      <c r="G363">
        <v>70</v>
      </c>
      <c r="H363">
        <v>112</v>
      </c>
      <c r="I363">
        <v>20</v>
      </c>
      <c r="J363">
        <v>38.700000000000003</v>
      </c>
      <c r="K363">
        <v>72</v>
      </c>
      <c r="L363" s="11">
        <v>22.191956417240824</v>
      </c>
      <c r="M363">
        <v>6</v>
      </c>
      <c r="N363">
        <v>0</v>
      </c>
      <c r="O363">
        <v>7</v>
      </c>
      <c r="P363" s="21">
        <v>4.43</v>
      </c>
      <c r="Q363">
        <v>2.31</v>
      </c>
      <c r="R363">
        <v>7.1</v>
      </c>
      <c r="S363">
        <v>15.3</v>
      </c>
      <c r="T363">
        <v>446</v>
      </c>
      <c r="U363">
        <v>9.5</v>
      </c>
      <c r="V363">
        <v>14.1</v>
      </c>
      <c r="W363">
        <v>44.8</v>
      </c>
      <c r="X363">
        <v>2.7</v>
      </c>
      <c r="Y363">
        <v>178</v>
      </c>
      <c r="Z363">
        <v>38</v>
      </c>
      <c r="AA363" s="11">
        <v>48</v>
      </c>
      <c r="AB363">
        <v>35.5</v>
      </c>
      <c r="AC363">
        <v>1.56</v>
      </c>
      <c r="AD363">
        <v>9.8000000000000007</v>
      </c>
      <c r="AE363">
        <v>149</v>
      </c>
      <c r="AF363">
        <v>123</v>
      </c>
      <c r="AG363">
        <v>0.19</v>
      </c>
      <c r="AH363">
        <v>0.38</v>
      </c>
      <c r="AI363">
        <v>272</v>
      </c>
      <c r="AJ363">
        <v>135</v>
      </c>
      <c r="AK363">
        <v>3.3</v>
      </c>
      <c r="AL363">
        <v>99</v>
      </c>
      <c r="AM363">
        <v>3.2</v>
      </c>
      <c r="AN363">
        <v>28</v>
      </c>
      <c r="AO363">
        <v>5.9</v>
      </c>
      <c r="AP363">
        <v>129.16</v>
      </c>
      <c r="AQ363" s="11">
        <v>0</v>
      </c>
      <c r="AR363" s="22">
        <v>0</v>
      </c>
      <c r="AS363" s="19">
        <v>0</v>
      </c>
      <c r="AT363" s="19">
        <v>0</v>
      </c>
      <c r="AU363" s="19">
        <v>1</v>
      </c>
      <c r="AV363" s="19">
        <v>0</v>
      </c>
      <c r="AW363" s="20">
        <v>0</v>
      </c>
      <c r="AX363" s="20">
        <v>0</v>
      </c>
      <c r="AY363" s="11">
        <v>0</v>
      </c>
      <c r="AZ363" s="11">
        <v>0</v>
      </c>
      <c r="BA363" s="20">
        <v>1</v>
      </c>
      <c r="BB363" s="20">
        <v>0</v>
      </c>
      <c r="BC363" s="20">
        <v>0</v>
      </c>
      <c r="BD363" s="20">
        <v>0</v>
      </c>
      <c r="BE363" s="20">
        <v>0</v>
      </c>
      <c r="BF363" s="11">
        <v>0</v>
      </c>
      <c r="BG363" s="19">
        <v>0</v>
      </c>
      <c r="BH363" s="23">
        <v>1</v>
      </c>
      <c r="BI363" s="24">
        <v>1</v>
      </c>
      <c r="BJ363" s="25">
        <v>0</v>
      </c>
      <c r="BK363" s="25">
        <v>1</v>
      </c>
      <c r="BL363" s="25">
        <v>0</v>
      </c>
      <c r="BM363" s="19">
        <v>1</v>
      </c>
      <c r="BN363" s="20">
        <v>0</v>
      </c>
      <c r="BO363" s="24">
        <v>0</v>
      </c>
      <c r="BP363" s="24">
        <v>1</v>
      </c>
      <c r="BQ363" s="24">
        <v>0</v>
      </c>
      <c r="BR363" s="24">
        <v>0</v>
      </c>
      <c r="BS363" s="24">
        <v>0</v>
      </c>
      <c r="BT363" s="24">
        <v>0</v>
      </c>
      <c r="BU363" s="24">
        <v>1</v>
      </c>
      <c r="BV363" s="24">
        <v>0</v>
      </c>
      <c r="BW363" s="22">
        <v>0</v>
      </c>
      <c r="BX363" s="24">
        <v>0</v>
      </c>
      <c r="BY363" s="22">
        <v>0</v>
      </c>
      <c r="BZ363" s="22">
        <v>0</v>
      </c>
      <c r="CA363" s="22">
        <v>0</v>
      </c>
      <c r="CB363" s="22">
        <v>0</v>
      </c>
      <c r="CC363" s="23">
        <v>0</v>
      </c>
      <c r="CD363">
        <v>0</v>
      </c>
      <c r="CE363" s="11">
        <v>0</v>
      </c>
      <c r="CF363" s="11">
        <v>0</v>
      </c>
      <c r="CG363" s="26">
        <v>0</v>
      </c>
      <c r="CH363" s="11">
        <v>0</v>
      </c>
      <c r="CI363">
        <v>0</v>
      </c>
      <c r="CJ363">
        <v>0</v>
      </c>
      <c r="CK363">
        <v>0</v>
      </c>
      <c r="CL363">
        <v>0</v>
      </c>
      <c r="CM363">
        <v>1</v>
      </c>
      <c r="CN363">
        <v>0</v>
      </c>
      <c r="CO363" s="24">
        <v>1</v>
      </c>
      <c r="CP363" s="11">
        <v>1</v>
      </c>
      <c r="CQ363" s="11">
        <v>0</v>
      </c>
      <c r="CR363" s="11">
        <v>0</v>
      </c>
      <c r="CS363" s="11">
        <v>1</v>
      </c>
      <c r="CT363" s="11">
        <v>0</v>
      </c>
      <c r="CU363" s="11">
        <v>1</v>
      </c>
      <c r="CV363" s="11">
        <v>0</v>
      </c>
      <c r="CW363" s="11">
        <v>1</v>
      </c>
      <c r="CX363" s="11">
        <v>1</v>
      </c>
      <c r="CY363">
        <v>1</v>
      </c>
      <c r="CZ363">
        <v>0</v>
      </c>
      <c r="DA363">
        <v>1</v>
      </c>
      <c r="DB363">
        <v>0</v>
      </c>
      <c r="DC363">
        <v>1</v>
      </c>
      <c r="DD363">
        <v>0</v>
      </c>
      <c r="DE363">
        <v>0</v>
      </c>
      <c r="DF363">
        <v>0</v>
      </c>
      <c r="DG363">
        <v>0</v>
      </c>
      <c r="DH363" s="20">
        <v>1</v>
      </c>
      <c r="DI363" s="24">
        <v>0</v>
      </c>
      <c r="DJ363" s="24">
        <v>0</v>
      </c>
      <c r="DK363">
        <v>0</v>
      </c>
      <c r="DL363">
        <v>0</v>
      </c>
      <c r="DM363">
        <v>1</v>
      </c>
      <c r="DN363">
        <v>1</v>
      </c>
      <c r="DO363">
        <v>0</v>
      </c>
      <c r="DP363">
        <v>1</v>
      </c>
      <c r="DQ363">
        <v>1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1</v>
      </c>
      <c r="DX363">
        <v>0</v>
      </c>
      <c r="DY363">
        <v>0</v>
      </c>
      <c r="DZ363">
        <v>0</v>
      </c>
      <c r="EA363">
        <v>0</v>
      </c>
      <c r="EB363">
        <v>1</v>
      </c>
      <c r="EC363">
        <v>0</v>
      </c>
      <c r="ED363">
        <v>0</v>
      </c>
      <c r="EE363">
        <v>0</v>
      </c>
      <c r="EF363">
        <v>0</v>
      </c>
      <c r="EG363">
        <v>1</v>
      </c>
      <c r="EH363">
        <v>0</v>
      </c>
      <c r="EI363">
        <v>0</v>
      </c>
      <c r="EJ363">
        <v>0</v>
      </c>
      <c r="EK363" s="11">
        <v>0</v>
      </c>
      <c r="EL363" s="20">
        <v>0</v>
      </c>
      <c r="EM363" s="20">
        <v>0</v>
      </c>
      <c r="EN363" s="20">
        <v>0</v>
      </c>
      <c r="EO363" s="20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</row>
    <row r="364" spans="1:152" ht="16.25" customHeight="1">
      <c r="A364">
        <v>0</v>
      </c>
      <c r="B364">
        <v>8</v>
      </c>
      <c r="C364">
        <v>16</v>
      </c>
      <c r="D364" s="11">
        <v>30</v>
      </c>
      <c r="E364" s="11">
        <v>30</v>
      </c>
      <c r="F364">
        <v>154</v>
      </c>
      <c r="G364">
        <v>85</v>
      </c>
      <c r="H364">
        <v>106</v>
      </c>
      <c r="I364">
        <v>22</v>
      </c>
      <c r="J364">
        <v>38.9</v>
      </c>
      <c r="K364">
        <v>77</v>
      </c>
      <c r="L364" s="11">
        <v>22.491349480968861</v>
      </c>
      <c r="M364">
        <v>3</v>
      </c>
      <c r="N364">
        <v>2</v>
      </c>
      <c r="O364">
        <v>7.8</v>
      </c>
      <c r="P364" s="21">
        <v>6.05</v>
      </c>
      <c r="Q364">
        <v>3.04</v>
      </c>
      <c r="R364">
        <v>9.4</v>
      </c>
      <c r="S364">
        <v>16.399999999999999</v>
      </c>
      <c r="T364">
        <v>492</v>
      </c>
      <c r="U364">
        <v>9.6</v>
      </c>
      <c r="V364">
        <v>17.100000000000001</v>
      </c>
      <c r="W364">
        <v>53.1</v>
      </c>
      <c r="X364">
        <v>2.2999999999999998</v>
      </c>
      <c r="Y364">
        <v>134</v>
      </c>
      <c r="Z364">
        <v>42</v>
      </c>
      <c r="AA364" s="11">
        <v>46</v>
      </c>
      <c r="AB364">
        <v>26.9</v>
      </c>
      <c r="AC364">
        <v>0.79</v>
      </c>
      <c r="AD364">
        <v>9.1</v>
      </c>
      <c r="AE364">
        <v>149</v>
      </c>
      <c r="AF364">
        <v>41</v>
      </c>
      <c r="AG364">
        <v>0.27</v>
      </c>
      <c r="AH364">
        <v>0.6</v>
      </c>
      <c r="AI364">
        <v>268</v>
      </c>
      <c r="AJ364">
        <v>130</v>
      </c>
      <c r="AK364">
        <v>3.9</v>
      </c>
      <c r="AL364">
        <v>95</v>
      </c>
      <c r="AM364">
        <v>3.5</v>
      </c>
      <c r="AN364">
        <v>31</v>
      </c>
      <c r="AO364">
        <v>5</v>
      </c>
      <c r="AP364">
        <v>81.819999999999993</v>
      </c>
      <c r="AQ364" s="11">
        <v>0</v>
      </c>
      <c r="AR364" s="22">
        <v>0</v>
      </c>
      <c r="AS364" s="19">
        <v>0</v>
      </c>
      <c r="AT364" s="19">
        <v>0</v>
      </c>
      <c r="AU364" s="19">
        <v>1</v>
      </c>
      <c r="AV364" s="19">
        <v>0</v>
      </c>
      <c r="AW364" s="20">
        <v>0</v>
      </c>
      <c r="AX364" s="20">
        <v>0</v>
      </c>
      <c r="AY364" s="11">
        <v>0</v>
      </c>
      <c r="AZ364" s="11">
        <v>0</v>
      </c>
      <c r="BA364" s="20">
        <v>0</v>
      </c>
      <c r="BB364" s="20">
        <v>1</v>
      </c>
      <c r="BC364" s="20">
        <v>0</v>
      </c>
      <c r="BD364" s="20">
        <v>0</v>
      </c>
      <c r="BE364" s="20">
        <v>0</v>
      </c>
      <c r="BF364" s="11">
        <v>0</v>
      </c>
      <c r="BG364" s="19">
        <v>0</v>
      </c>
      <c r="BH364" s="23">
        <v>1</v>
      </c>
      <c r="BI364" s="24">
        <v>1</v>
      </c>
      <c r="BJ364" s="25">
        <v>0</v>
      </c>
      <c r="BK364" s="25">
        <v>0</v>
      </c>
      <c r="BL364" s="25">
        <v>1</v>
      </c>
      <c r="BM364" s="19">
        <v>1</v>
      </c>
      <c r="BN364" s="20">
        <v>0</v>
      </c>
      <c r="BO364" s="24">
        <v>0</v>
      </c>
      <c r="BP364" s="24">
        <v>0</v>
      </c>
      <c r="BQ364" s="24">
        <v>0</v>
      </c>
      <c r="BR364" s="24">
        <v>0</v>
      </c>
      <c r="BS364" s="24">
        <v>0</v>
      </c>
      <c r="BT364" s="24">
        <v>0</v>
      </c>
      <c r="BU364" s="24">
        <v>0</v>
      </c>
      <c r="BV364" s="24">
        <v>0</v>
      </c>
      <c r="BW364" s="22">
        <v>0</v>
      </c>
      <c r="BX364" s="24">
        <v>0</v>
      </c>
      <c r="BY364" s="22">
        <v>1</v>
      </c>
      <c r="BZ364" s="22">
        <v>0</v>
      </c>
      <c r="CA364" s="22">
        <v>0</v>
      </c>
      <c r="CB364" s="22">
        <v>0</v>
      </c>
      <c r="CC364" s="23">
        <v>0</v>
      </c>
      <c r="CD364">
        <v>0</v>
      </c>
      <c r="CE364" s="11">
        <v>0</v>
      </c>
      <c r="CF364" s="11">
        <v>0</v>
      </c>
      <c r="CG364" s="26">
        <v>1</v>
      </c>
      <c r="CH364" s="11">
        <v>0</v>
      </c>
      <c r="CI364">
        <v>0</v>
      </c>
      <c r="CJ364">
        <v>0</v>
      </c>
      <c r="CK364">
        <v>0</v>
      </c>
      <c r="CL364">
        <v>0</v>
      </c>
      <c r="CM364">
        <v>1</v>
      </c>
      <c r="CN364">
        <v>0</v>
      </c>
      <c r="CO364" s="24">
        <v>1</v>
      </c>
      <c r="CP364" s="11">
        <v>1</v>
      </c>
      <c r="CQ364" s="11">
        <v>0</v>
      </c>
      <c r="CR364" s="11">
        <v>0</v>
      </c>
      <c r="CS364" s="11">
        <v>1</v>
      </c>
      <c r="CT364" s="11">
        <v>0</v>
      </c>
      <c r="CU364" s="11">
        <v>0</v>
      </c>
      <c r="CV364" s="11">
        <v>0</v>
      </c>
      <c r="CW364" s="11">
        <v>0</v>
      </c>
      <c r="CX364" s="11">
        <v>1</v>
      </c>
      <c r="CY364">
        <v>1</v>
      </c>
      <c r="CZ364">
        <v>1</v>
      </c>
      <c r="DA364">
        <v>0</v>
      </c>
      <c r="DB364">
        <v>0</v>
      </c>
      <c r="DC364">
        <v>1</v>
      </c>
      <c r="DD364">
        <v>0</v>
      </c>
      <c r="DE364">
        <v>0</v>
      </c>
      <c r="DF364">
        <v>0</v>
      </c>
      <c r="DG364">
        <v>0</v>
      </c>
      <c r="DH364" s="20">
        <v>0</v>
      </c>
      <c r="DI364" s="24">
        <v>0</v>
      </c>
      <c r="DJ364" s="24">
        <v>0</v>
      </c>
      <c r="DK364">
        <v>0</v>
      </c>
      <c r="DL364">
        <v>0</v>
      </c>
      <c r="DM364">
        <v>1</v>
      </c>
      <c r="DN364">
        <v>0</v>
      </c>
      <c r="DO364">
        <v>0</v>
      </c>
      <c r="DP364">
        <v>0</v>
      </c>
      <c r="DQ364">
        <v>1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1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1</v>
      </c>
      <c r="EH364">
        <v>0</v>
      </c>
      <c r="EI364">
        <v>0</v>
      </c>
      <c r="EJ364">
        <v>0</v>
      </c>
      <c r="EK364" s="11">
        <v>0</v>
      </c>
      <c r="EL364" s="20">
        <v>0</v>
      </c>
      <c r="EM364" s="20">
        <v>0</v>
      </c>
      <c r="EN364" s="20">
        <v>0</v>
      </c>
      <c r="EO364" s="20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</row>
    <row r="365" spans="1:152" ht="16.25" customHeight="1">
      <c r="A365">
        <v>0</v>
      </c>
      <c r="B365">
        <v>8</v>
      </c>
      <c r="C365">
        <v>1</v>
      </c>
      <c r="D365" s="11">
        <v>39.400312696758192</v>
      </c>
      <c r="E365" s="11">
        <v>40</v>
      </c>
      <c r="F365">
        <v>165</v>
      </c>
      <c r="G365">
        <v>103</v>
      </c>
      <c r="H365">
        <v>148</v>
      </c>
      <c r="I365">
        <v>17</v>
      </c>
      <c r="J365">
        <v>37.9</v>
      </c>
      <c r="K365">
        <v>48</v>
      </c>
      <c r="L365" s="11">
        <v>20.519134092541297</v>
      </c>
      <c r="M365">
        <v>0</v>
      </c>
      <c r="N365">
        <v>1</v>
      </c>
      <c r="O365">
        <v>7.32</v>
      </c>
      <c r="P365" s="21">
        <v>5.77</v>
      </c>
      <c r="Q365">
        <v>2.63</v>
      </c>
      <c r="R365">
        <v>7.9</v>
      </c>
      <c r="S365">
        <v>15.6</v>
      </c>
      <c r="T365">
        <v>167</v>
      </c>
      <c r="U365">
        <v>11.1</v>
      </c>
      <c r="V365">
        <v>13.7</v>
      </c>
      <c r="W365">
        <v>99.7</v>
      </c>
      <c r="X365">
        <v>2.2999999999999998</v>
      </c>
      <c r="Y365">
        <v>677</v>
      </c>
      <c r="Z365">
        <v>100</v>
      </c>
      <c r="AA365" s="11">
        <v>9</v>
      </c>
      <c r="AB365">
        <v>28.1</v>
      </c>
      <c r="AC365">
        <v>0.61</v>
      </c>
      <c r="AD365">
        <v>10</v>
      </c>
      <c r="AE365">
        <v>150</v>
      </c>
      <c r="AF365">
        <v>371</v>
      </c>
      <c r="AG365">
        <v>3.2</v>
      </c>
      <c r="AH365">
        <v>5</v>
      </c>
      <c r="AI365">
        <v>1711</v>
      </c>
      <c r="AJ365">
        <v>128</v>
      </c>
      <c r="AK365">
        <v>2.4</v>
      </c>
      <c r="AL365">
        <v>91</v>
      </c>
      <c r="AM365">
        <v>3.5</v>
      </c>
      <c r="AN365">
        <v>42.2</v>
      </c>
      <c r="AO365">
        <v>4.8</v>
      </c>
      <c r="AP365">
        <v>303</v>
      </c>
      <c r="AQ365" s="11">
        <v>0</v>
      </c>
      <c r="AR365" s="22">
        <v>0</v>
      </c>
      <c r="AS365" s="19">
        <v>1</v>
      </c>
      <c r="AT365" s="19">
        <v>0</v>
      </c>
      <c r="AU365" s="19">
        <v>0</v>
      </c>
      <c r="AV365" s="19">
        <v>0</v>
      </c>
      <c r="AW365" s="20">
        <v>1</v>
      </c>
      <c r="AX365" s="20">
        <v>1</v>
      </c>
      <c r="AY365" s="11">
        <v>0</v>
      </c>
      <c r="AZ365" s="11">
        <v>0</v>
      </c>
      <c r="BA365" s="20">
        <v>0</v>
      </c>
      <c r="BB365" s="20">
        <v>0</v>
      </c>
      <c r="BC365" s="20">
        <v>0</v>
      </c>
      <c r="BD365" s="20">
        <v>0</v>
      </c>
      <c r="BE365" s="20">
        <v>1</v>
      </c>
      <c r="BF365" s="11">
        <v>1</v>
      </c>
      <c r="BG365" s="19">
        <v>0</v>
      </c>
      <c r="BH365" s="23">
        <v>1</v>
      </c>
      <c r="BI365" s="24">
        <v>1</v>
      </c>
      <c r="BJ365" s="25">
        <v>0</v>
      </c>
      <c r="BK365" s="25">
        <v>0</v>
      </c>
      <c r="BL365" s="25">
        <v>1</v>
      </c>
      <c r="BM365" s="19">
        <v>0</v>
      </c>
      <c r="BN365" s="20">
        <v>0</v>
      </c>
      <c r="BO365" s="24">
        <v>0</v>
      </c>
      <c r="BP365" s="24">
        <v>0</v>
      </c>
      <c r="BQ365" s="24">
        <v>0</v>
      </c>
      <c r="BR365" s="24">
        <v>0</v>
      </c>
      <c r="BS365" s="24">
        <v>0</v>
      </c>
      <c r="BT365" s="24">
        <v>0</v>
      </c>
      <c r="BU365" s="24">
        <v>0</v>
      </c>
      <c r="BV365" s="24">
        <v>0</v>
      </c>
      <c r="BW365" s="22">
        <v>0</v>
      </c>
      <c r="BX365" s="24">
        <v>0</v>
      </c>
      <c r="BY365" s="22">
        <v>0</v>
      </c>
      <c r="BZ365" s="22">
        <v>0</v>
      </c>
      <c r="CA365" s="22">
        <v>0</v>
      </c>
      <c r="CB365" s="22">
        <v>0</v>
      </c>
      <c r="CC365" s="23">
        <v>0</v>
      </c>
      <c r="CD365">
        <v>0</v>
      </c>
      <c r="CE365" s="11">
        <v>0</v>
      </c>
      <c r="CF365" s="11">
        <v>0</v>
      </c>
      <c r="CG365" s="26">
        <v>0</v>
      </c>
      <c r="CH365" s="11">
        <v>1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 s="24">
        <v>1</v>
      </c>
      <c r="CP365" s="11">
        <v>1</v>
      </c>
      <c r="CQ365" s="11">
        <v>1</v>
      </c>
      <c r="CR365" s="11">
        <v>0</v>
      </c>
      <c r="CS365" s="11">
        <v>1</v>
      </c>
      <c r="CT365" s="11">
        <v>0</v>
      </c>
      <c r="CU365" s="11">
        <v>1</v>
      </c>
      <c r="CV365" s="11">
        <v>0</v>
      </c>
      <c r="CW365" s="11">
        <v>0</v>
      </c>
      <c r="CX365" s="11">
        <v>0</v>
      </c>
      <c r="CY365">
        <v>1</v>
      </c>
      <c r="CZ365">
        <v>1</v>
      </c>
      <c r="DA365">
        <v>1</v>
      </c>
      <c r="DB365">
        <v>0</v>
      </c>
      <c r="DC365">
        <v>1</v>
      </c>
      <c r="DD365">
        <v>0</v>
      </c>
      <c r="DE365">
        <v>0</v>
      </c>
      <c r="DF365">
        <v>0</v>
      </c>
      <c r="DG365">
        <v>0</v>
      </c>
      <c r="DH365" s="20">
        <v>0</v>
      </c>
      <c r="DI365" s="24">
        <v>0</v>
      </c>
      <c r="DJ365" s="24">
        <v>0</v>
      </c>
      <c r="DK365">
        <v>0</v>
      </c>
      <c r="DL365">
        <v>0</v>
      </c>
      <c r="DM365">
        <v>1</v>
      </c>
      <c r="DN365">
        <v>0</v>
      </c>
      <c r="DO365">
        <v>0</v>
      </c>
      <c r="DP365">
        <v>0</v>
      </c>
      <c r="DQ365">
        <v>1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1</v>
      </c>
      <c r="EH365">
        <v>0</v>
      </c>
      <c r="EI365">
        <v>0</v>
      </c>
      <c r="EJ365">
        <v>0</v>
      </c>
      <c r="EK365" s="11">
        <v>0</v>
      </c>
      <c r="EL365" s="20">
        <v>0</v>
      </c>
      <c r="EM365" s="20">
        <v>0</v>
      </c>
      <c r="EN365" s="20">
        <v>0</v>
      </c>
      <c r="EO365" s="20">
        <v>0</v>
      </c>
      <c r="EP365">
        <v>1</v>
      </c>
      <c r="EQ365">
        <v>0</v>
      </c>
      <c r="ER365">
        <v>1</v>
      </c>
      <c r="ES365">
        <v>0</v>
      </c>
      <c r="ET365">
        <v>1</v>
      </c>
      <c r="EU365">
        <v>1</v>
      </c>
      <c r="EV365">
        <v>1</v>
      </c>
    </row>
    <row r="366" spans="1:152" ht="16.25" customHeight="1">
      <c r="A366">
        <v>0</v>
      </c>
      <c r="B366">
        <v>8</v>
      </c>
      <c r="C366">
        <v>16</v>
      </c>
      <c r="D366" s="11">
        <v>7.0261494212973048</v>
      </c>
      <c r="E366" s="11">
        <v>8</v>
      </c>
      <c r="F366">
        <v>130</v>
      </c>
      <c r="G366">
        <v>70</v>
      </c>
      <c r="H366">
        <v>60</v>
      </c>
      <c r="I366">
        <v>20</v>
      </c>
      <c r="J366">
        <v>38.299999999999997</v>
      </c>
      <c r="K366">
        <v>84</v>
      </c>
      <c r="L366" s="11">
        <v>17.777777777777779</v>
      </c>
      <c r="M366">
        <v>4</v>
      </c>
      <c r="N366">
        <v>1</v>
      </c>
      <c r="O366">
        <v>3.5</v>
      </c>
      <c r="P366" s="21">
        <v>2.08</v>
      </c>
      <c r="Q366">
        <v>3.05</v>
      </c>
      <c r="R366">
        <v>9</v>
      </c>
      <c r="S366">
        <v>18.2</v>
      </c>
      <c r="T366">
        <v>259</v>
      </c>
      <c r="U366">
        <v>10.8</v>
      </c>
      <c r="V366">
        <v>14.6</v>
      </c>
      <c r="W366">
        <v>48.9</v>
      </c>
      <c r="X366">
        <v>3</v>
      </c>
      <c r="Y366">
        <v>99</v>
      </c>
      <c r="Z366">
        <v>32</v>
      </c>
      <c r="AA366" s="11">
        <v>17</v>
      </c>
      <c r="AB366">
        <v>16.5</v>
      </c>
      <c r="AC366">
        <v>0.47</v>
      </c>
      <c r="AD366">
        <v>8.1</v>
      </c>
      <c r="AE366">
        <v>150</v>
      </c>
      <c r="AF366">
        <v>43</v>
      </c>
      <c r="AG366">
        <v>0.11</v>
      </c>
      <c r="AH366">
        <v>0.6</v>
      </c>
      <c r="AI366">
        <v>456</v>
      </c>
      <c r="AJ366">
        <v>128</v>
      </c>
      <c r="AK366">
        <v>2.5</v>
      </c>
      <c r="AL366">
        <v>95</v>
      </c>
      <c r="AM366">
        <v>2.2000000000000002</v>
      </c>
      <c r="AN366">
        <v>27</v>
      </c>
      <c r="AO366">
        <v>5.8</v>
      </c>
      <c r="AP366">
        <v>63.5</v>
      </c>
      <c r="AQ366" s="11">
        <v>1</v>
      </c>
      <c r="AR366" s="22">
        <v>0</v>
      </c>
      <c r="AS366" s="19">
        <v>1</v>
      </c>
      <c r="AT366" s="19">
        <v>0</v>
      </c>
      <c r="AU366" s="19">
        <v>0</v>
      </c>
      <c r="AV366" s="19">
        <v>0</v>
      </c>
      <c r="AW366" s="20">
        <v>0</v>
      </c>
      <c r="AX366" s="20">
        <v>0</v>
      </c>
      <c r="AY366" s="11">
        <v>0</v>
      </c>
      <c r="AZ366" s="11">
        <v>0</v>
      </c>
      <c r="BA366" s="20">
        <v>0</v>
      </c>
      <c r="BB366" s="20">
        <v>0</v>
      </c>
      <c r="BC366" s="20">
        <v>1</v>
      </c>
      <c r="BD366" s="20">
        <v>0</v>
      </c>
      <c r="BE366" s="20">
        <v>0</v>
      </c>
      <c r="BF366" s="11">
        <v>0</v>
      </c>
      <c r="BG366" s="19">
        <v>1</v>
      </c>
      <c r="BH366" s="23">
        <v>1</v>
      </c>
      <c r="BI366" s="24">
        <v>1</v>
      </c>
      <c r="BJ366" s="25">
        <v>1</v>
      </c>
      <c r="BK366" s="25">
        <v>0</v>
      </c>
      <c r="BL366" s="25">
        <v>0</v>
      </c>
      <c r="BM366" s="19">
        <v>0</v>
      </c>
      <c r="BN366" s="20">
        <v>0</v>
      </c>
      <c r="BO366" s="24">
        <v>0</v>
      </c>
      <c r="BP366" s="24">
        <v>0</v>
      </c>
      <c r="BQ366" s="24">
        <v>0</v>
      </c>
      <c r="BR366" s="24">
        <v>0</v>
      </c>
      <c r="BS366" s="24">
        <v>0</v>
      </c>
      <c r="BT366" s="24">
        <v>0</v>
      </c>
      <c r="BU366" s="24">
        <v>0</v>
      </c>
      <c r="BV366" s="24">
        <v>0</v>
      </c>
      <c r="BW366" s="22">
        <v>0</v>
      </c>
      <c r="BX366" s="24">
        <v>0</v>
      </c>
      <c r="BY366" s="22">
        <v>0</v>
      </c>
      <c r="BZ366" s="22">
        <v>0</v>
      </c>
      <c r="CA366" s="22">
        <v>0</v>
      </c>
      <c r="CB366" s="22">
        <v>0</v>
      </c>
      <c r="CC366" s="23">
        <v>0</v>
      </c>
      <c r="CD366">
        <v>0</v>
      </c>
      <c r="CE366" s="11">
        <v>0</v>
      </c>
      <c r="CF366" s="11">
        <v>1</v>
      </c>
      <c r="CG366" s="26">
        <v>1</v>
      </c>
      <c r="CH366" s="11">
        <v>1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 s="24">
        <v>1</v>
      </c>
      <c r="CP366" s="11">
        <v>0</v>
      </c>
      <c r="CQ366" s="11">
        <v>0</v>
      </c>
      <c r="CR366" s="11">
        <v>0</v>
      </c>
      <c r="CS366" s="11">
        <v>1</v>
      </c>
      <c r="CT366" s="11">
        <v>0</v>
      </c>
      <c r="CU366" s="11">
        <v>0</v>
      </c>
      <c r="CV366" s="11">
        <v>0</v>
      </c>
      <c r="CW366" s="11">
        <v>1</v>
      </c>
      <c r="CX366" s="11">
        <v>0</v>
      </c>
      <c r="CY366">
        <v>1</v>
      </c>
      <c r="CZ366">
        <v>0</v>
      </c>
      <c r="DA366">
        <v>0</v>
      </c>
      <c r="DB366">
        <v>0</v>
      </c>
      <c r="DC366">
        <v>1</v>
      </c>
      <c r="DD366">
        <v>0</v>
      </c>
      <c r="DE366">
        <v>0</v>
      </c>
      <c r="DF366">
        <v>0</v>
      </c>
      <c r="DG366">
        <v>1</v>
      </c>
      <c r="DH366" s="20">
        <v>0</v>
      </c>
      <c r="DI366" s="24">
        <v>1</v>
      </c>
      <c r="DJ366" s="24">
        <v>0</v>
      </c>
      <c r="DK366">
        <v>0</v>
      </c>
      <c r="DL366">
        <v>0</v>
      </c>
      <c r="DM366">
        <v>1</v>
      </c>
      <c r="DN366">
        <v>1</v>
      </c>
      <c r="DO366">
        <v>0</v>
      </c>
      <c r="DP366">
        <v>0</v>
      </c>
      <c r="DQ366">
        <v>1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1</v>
      </c>
      <c r="EH366">
        <v>0</v>
      </c>
      <c r="EI366">
        <v>0</v>
      </c>
      <c r="EJ366">
        <v>0</v>
      </c>
      <c r="EK366" s="11">
        <v>0</v>
      </c>
      <c r="EL366" s="20">
        <v>1</v>
      </c>
      <c r="EM366" s="20">
        <v>0</v>
      </c>
      <c r="EN366" s="20">
        <v>0</v>
      </c>
      <c r="EO366" s="20">
        <v>1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</row>
    <row r="367" spans="1:152" ht="16.25" customHeight="1">
      <c r="A367">
        <v>0</v>
      </c>
      <c r="B367">
        <v>4</v>
      </c>
      <c r="C367">
        <v>0.25</v>
      </c>
      <c r="D367" s="11">
        <v>10</v>
      </c>
      <c r="E367" s="11">
        <v>12</v>
      </c>
      <c r="F367">
        <v>150</v>
      </c>
      <c r="G367">
        <v>90</v>
      </c>
      <c r="H367">
        <v>113</v>
      </c>
      <c r="I367">
        <v>20</v>
      </c>
      <c r="J367">
        <v>38.6</v>
      </c>
      <c r="K367">
        <v>63</v>
      </c>
      <c r="L367" s="11">
        <v>22.204081632653061</v>
      </c>
      <c r="M367">
        <v>5</v>
      </c>
      <c r="N367">
        <v>0</v>
      </c>
      <c r="O367">
        <v>3.6</v>
      </c>
      <c r="P367" s="21">
        <v>2.57</v>
      </c>
      <c r="Q367">
        <v>2.33</v>
      </c>
      <c r="R367">
        <v>0.1</v>
      </c>
      <c r="S367">
        <v>23.9</v>
      </c>
      <c r="T367">
        <v>264</v>
      </c>
      <c r="U367">
        <v>14.4</v>
      </c>
      <c r="V367">
        <v>15.8</v>
      </c>
      <c r="W367">
        <v>41.3</v>
      </c>
      <c r="X367">
        <v>2.7</v>
      </c>
      <c r="Y367">
        <v>1352</v>
      </c>
      <c r="Z367">
        <v>280</v>
      </c>
      <c r="AA367" s="11">
        <v>50</v>
      </c>
      <c r="AB367">
        <v>51.5</v>
      </c>
      <c r="AC367">
        <v>3.14</v>
      </c>
      <c r="AD367">
        <v>7.6</v>
      </c>
      <c r="AE367">
        <v>150</v>
      </c>
      <c r="AF367">
        <v>463</v>
      </c>
      <c r="AG367">
        <v>4.7</v>
      </c>
      <c r="AH367">
        <v>5.5</v>
      </c>
      <c r="AI367">
        <v>1078</v>
      </c>
      <c r="AJ367">
        <v>132</v>
      </c>
      <c r="AK367">
        <v>2.8</v>
      </c>
      <c r="AL367">
        <v>100</v>
      </c>
      <c r="AM367">
        <v>10.199999999999999</v>
      </c>
      <c r="AN367">
        <v>25</v>
      </c>
      <c r="AO367">
        <v>4.2</v>
      </c>
      <c r="AP367">
        <v>271.7</v>
      </c>
      <c r="AQ367" s="11">
        <v>0</v>
      </c>
      <c r="AR367" s="22">
        <v>0</v>
      </c>
      <c r="AS367" s="19">
        <v>0</v>
      </c>
      <c r="AT367" s="19">
        <v>1</v>
      </c>
      <c r="AU367" s="19">
        <v>0</v>
      </c>
      <c r="AV367" s="19">
        <v>0</v>
      </c>
      <c r="AW367" s="20">
        <v>0</v>
      </c>
      <c r="AX367" s="20">
        <v>0</v>
      </c>
      <c r="AY367" s="11">
        <v>0</v>
      </c>
      <c r="AZ367" s="11">
        <v>0</v>
      </c>
      <c r="BA367" s="20">
        <v>1</v>
      </c>
      <c r="BB367" s="20">
        <v>0</v>
      </c>
      <c r="BC367" s="20">
        <v>0</v>
      </c>
      <c r="BD367" s="20">
        <v>0</v>
      </c>
      <c r="BE367" s="20">
        <v>0</v>
      </c>
      <c r="BF367" s="11">
        <v>1</v>
      </c>
      <c r="BG367" s="19">
        <v>0</v>
      </c>
      <c r="BH367" s="23">
        <v>1</v>
      </c>
      <c r="BI367" s="24">
        <v>1</v>
      </c>
      <c r="BJ367" s="25">
        <v>0</v>
      </c>
      <c r="BK367" s="25">
        <v>0</v>
      </c>
      <c r="BL367" s="25">
        <v>1</v>
      </c>
      <c r="BM367" s="19">
        <v>1</v>
      </c>
      <c r="BN367" s="20">
        <v>0</v>
      </c>
      <c r="BO367" s="24">
        <v>0</v>
      </c>
      <c r="BP367" s="24">
        <v>0</v>
      </c>
      <c r="BQ367" s="24">
        <v>0</v>
      </c>
      <c r="BR367" s="24">
        <v>1</v>
      </c>
      <c r="BS367" s="24">
        <v>0</v>
      </c>
      <c r="BT367" s="24">
        <v>0</v>
      </c>
      <c r="BU367" s="24">
        <v>0</v>
      </c>
      <c r="BV367" s="24">
        <v>0</v>
      </c>
      <c r="BW367" s="22">
        <v>1</v>
      </c>
      <c r="BX367" s="24">
        <v>0</v>
      </c>
      <c r="BY367" s="22">
        <v>1</v>
      </c>
      <c r="BZ367" s="22">
        <v>0</v>
      </c>
      <c r="CA367" s="22">
        <v>1</v>
      </c>
      <c r="CB367" s="22">
        <v>0</v>
      </c>
      <c r="CC367" s="23">
        <v>0</v>
      </c>
      <c r="CD367">
        <v>0</v>
      </c>
      <c r="CE367" s="11">
        <v>0</v>
      </c>
      <c r="CF367" s="11">
        <v>0</v>
      </c>
      <c r="CG367" s="26">
        <v>0</v>
      </c>
      <c r="CH367" s="11">
        <v>0</v>
      </c>
      <c r="CI367">
        <v>1</v>
      </c>
      <c r="CJ367">
        <v>0</v>
      </c>
      <c r="CK367">
        <v>0</v>
      </c>
      <c r="CL367">
        <v>0</v>
      </c>
      <c r="CM367">
        <v>0</v>
      </c>
      <c r="CN367">
        <v>0</v>
      </c>
      <c r="CO367" s="24">
        <v>1</v>
      </c>
      <c r="CP367" s="11">
        <v>1</v>
      </c>
      <c r="CQ367" s="11">
        <v>0</v>
      </c>
      <c r="CR367" s="11">
        <v>0</v>
      </c>
      <c r="CS367" s="11">
        <v>0</v>
      </c>
      <c r="CT367" s="11">
        <v>0</v>
      </c>
      <c r="CU367" s="11">
        <v>0</v>
      </c>
      <c r="CV367" s="11">
        <v>0</v>
      </c>
      <c r="CW367" s="11">
        <v>0</v>
      </c>
      <c r="CX367" s="11">
        <v>0</v>
      </c>
      <c r="CY367">
        <v>1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 s="20">
        <v>1</v>
      </c>
      <c r="DI367" s="24">
        <v>0</v>
      </c>
      <c r="DJ367" s="24">
        <v>0</v>
      </c>
      <c r="DK367">
        <v>0</v>
      </c>
      <c r="DL367">
        <v>0</v>
      </c>
      <c r="DM367">
        <v>1</v>
      </c>
      <c r="DN367">
        <v>1</v>
      </c>
      <c r="DO367">
        <v>0</v>
      </c>
      <c r="DP367">
        <v>0</v>
      </c>
      <c r="DQ367">
        <v>1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1</v>
      </c>
      <c r="DX367">
        <v>0</v>
      </c>
      <c r="DY367">
        <v>0</v>
      </c>
      <c r="DZ367">
        <v>1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1</v>
      </c>
      <c r="EG367">
        <v>1</v>
      </c>
      <c r="EH367">
        <v>0</v>
      </c>
      <c r="EI367">
        <v>0</v>
      </c>
      <c r="EJ367">
        <v>1</v>
      </c>
      <c r="EK367" s="11">
        <v>0</v>
      </c>
      <c r="EL367" s="20">
        <v>0</v>
      </c>
      <c r="EM367" s="20">
        <v>0</v>
      </c>
      <c r="EN367" s="20">
        <v>0</v>
      </c>
      <c r="EO367" s="20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</row>
    <row r="368" spans="1:152" ht="16.25" customHeight="1">
      <c r="A368">
        <v>0</v>
      </c>
      <c r="B368">
        <v>8</v>
      </c>
      <c r="C368">
        <v>8</v>
      </c>
      <c r="D368" s="11">
        <v>11</v>
      </c>
      <c r="E368" s="11">
        <v>48</v>
      </c>
      <c r="F368">
        <v>100</v>
      </c>
      <c r="G368">
        <v>60</v>
      </c>
      <c r="H368">
        <v>65</v>
      </c>
      <c r="I368">
        <v>20</v>
      </c>
      <c r="J368">
        <v>38.700000000000003</v>
      </c>
      <c r="K368">
        <v>85</v>
      </c>
      <c r="L368" s="11">
        <v>20.047445621303751</v>
      </c>
      <c r="M368">
        <v>5</v>
      </c>
      <c r="N368">
        <v>2</v>
      </c>
      <c r="O368">
        <v>8.6999999999999993</v>
      </c>
      <c r="P368" s="21">
        <v>5.01</v>
      </c>
      <c r="Q368">
        <v>3.21</v>
      </c>
      <c r="R368">
        <v>10.3</v>
      </c>
      <c r="S368">
        <v>14.3</v>
      </c>
      <c r="T368">
        <v>391</v>
      </c>
      <c r="U368">
        <v>11</v>
      </c>
      <c r="V368">
        <v>15.1</v>
      </c>
      <c r="W368">
        <v>55.6</v>
      </c>
      <c r="X368">
        <v>2.2999999999999998</v>
      </c>
      <c r="Y368">
        <v>149</v>
      </c>
      <c r="Z368">
        <v>50</v>
      </c>
      <c r="AA368" s="11">
        <v>47</v>
      </c>
      <c r="AB368">
        <v>13.8</v>
      </c>
      <c r="AC368">
        <v>0.57999999999999996</v>
      </c>
      <c r="AD368">
        <v>8.6</v>
      </c>
      <c r="AE368">
        <v>150</v>
      </c>
      <c r="AF368">
        <v>32</v>
      </c>
      <c r="AG368">
        <v>0.15</v>
      </c>
      <c r="AH368">
        <v>0.57999999999999996</v>
      </c>
      <c r="AI368">
        <v>1054</v>
      </c>
      <c r="AJ368">
        <v>123</v>
      </c>
      <c r="AK368">
        <v>3.2</v>
      </c>
      <c r="AL368">
        <v>90</v>
      </c>
      <c r="AM368">
        <v>3.8</v>
      </c>
      <c r="AN368">
        <v>30</v>
      </c>
      <c r="AO368">
        <v>4.8</v>
      </c>
      <c r="AP368">
        <v>113.76</v>
      </c>
      <c r="AQ368" s="11">
        <v>0</v>
      </c>
      <c r="AR368" s="22">
        <v>0</v>
      </c>
      <c r="AS368" s="19">
        <v>1</v>
      </c>
      <c r="AT368" s="19">
        <v>0</v>
      </c>
      <c r="AU368" s="19">
        <v>0</v>
      </c>
      <c r="AV368" s="19">
        <v>0</v>
      </c>
      <c r="AW368" s="20">
        <v>1</v>
      </c>
      <c r="AX368" s="20">
        <v>1</v>
      </c>
      <c r="AY368" s="11">
        <v>0</v>
      </c>
      <c r="AZ368" s="11">
        <v>0</v>
      </c>
      <c r="BA368" s="20">
        <v>0</v>
      </c>
      <c r="BB368" s="20">
        <v>0</v>
      </c>
      <c r="BC368" s="20">
        <v>1</v>
      </c>
      <c r="BD368" s="20">
        <v>0</v>
      </c>
      <c r="BE368" s="20">
        <v>0</v>
      </c>
      <c r="BF368" s="11">
        <v>0</v>
      </c>
      <c r="BG368" s="19">
        <v>0</v>
      </c>
      <c r="BH368" s="23">
        <v>1</v>
      </c>
      <c r="BI368" s="24">
        <v>1</v>
      </c>
      <c r="BJ368" s="25">
        <v>0</v>
      </c>
      <c r="BK368" s="25">
        <v>0</v>
      </c>
      <c r="BL368" s="25">
        <v>1</v>
      </c>
      <c r="BM368" s="19">
        <v>0</v>
      </c>
      <c r="BN368" s="20">
        <v>0</v>
      </c>
      <c r="BO368" s="24">
        <v>1</v>
      </c>
      <c r="BP368" s="24">
        <v>0</v>
      </c>
      <c r="BQ368" s="24">
        <v>1</v>
      </c>
      <c r="BR368" s="24">
        <v>0</v>
      </c>
      <c r="BS368" s="24">
        <v>0</v>
      </c>
      <c r="BT368" s="24">
        <v>0</v>
      </c>
      <c r="BU368" s="24">
        <v>0</v>
      </c>
      <c r="BV368" s="24">
        <v>0</v>
      </c>
      <c r="BW368" s="22">
        <v>0</v>
      </c>
      <c r="BX368" s="24">
        <v>0</v>
      </c>
      <c r="BY368" s="22">
        <v>0</v>
      </c>
      <c r="BZ368" s="22">
        <v>0</v>
      </c>
      <c r="CA368" s="22">
        <v>0</v>
      </c>
      <c r="CB368" s="22">
        <v>0</v>
      </c>
      <c r="CC368" s="23">
        <v>0</v>
      </c>
      <c r="CD368">
        <v>0</v>
      </c>
      <c r="CE368" s="11">
        <v>0</v>
      </c>
      <c r="CF368" s="11">
        <v>0</v>
      </c>
      <c r="CG368" s="26">
        <v>0</v>
      </c>
      <c r="CH368" s="11">
        <v>1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 s="24">
        <v>1</v>
      </c>
      <c r="CP368" s="11">
        <v>0</v>
      </c>
      <c r="CQ368" s="11">
        <v>0</v>
      </c>
      <c r="CR368" s="11">
        <v>0</v>
      </c>
      <c r="CS368" s="11">
        <v>0</v>
      </c>
      <c r="CT368" s="11">
        <v>0</v>
      </c>
      <c r="CU368" s="11">
        <v>0</v>
      </c>
      <c r="CV368" s="11">
        <v>0</v>
      </c>
      <c r="CW368" s="11">
        <v>0</v>
      </c>
      <c r="CX368" s="11">
        <v>1</v>
      </c>
      <c r="CY368">
        <v>1</v>
      </c>
      <c r="CZ368">
        <v>1</v>
      </c>
      <c r="DA368">
        <v>0</v>
      </c>
      <c r="DB368">
        <v>0</v>
      </c>
      <c r="DC368">
        <v>0</v>
      </c>
      <c r="DD368">
        <v>1</v>
      </c>
      <c r="DE368">
        <v>0</v>
      </c>
      <c r="DF368">
        <v>0</v>
      </c>
      <c r="DG368">
        <v>0</v>
      </c>
      <c r="DH368" s="20">
        <v>0</v>
      </c>
      <c r="DI368" s="24">
        <v>0</v>
      </c>
      <c r="DJ368" s="24">
        <v>0</v>
      </c>
      <c r="DK368">
        <v>0</v>
      </c>
      <c r="DL368">
        <v>0</v>
      </c>
      <c r="DM368">
        <v>1</v>
      </c>
      <c r="DN368">
        <v>1</v>
      </c>
      <c r="DO368">
        <v>0</v>
      </c>
      <c r="DP368">
        <v>1</v>
      </c>
      <c r="DQ368">
        <v>1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1</v>
      </c>
      <c r="EH368">
        <v>0</v>
      </c>
      <c r="EI368">
        <v>0</v>
      </c>
      <c r="EJ368">
        <v>0</v>
      </c>
      <c r="EK368" s="11">
        <v>0</v>
      </c>
      <c r="EL368" s="20">
        <v>0</v>
      </c>
      <c r="EM368" s="20">
        <v>0</v>
      </c>
      <c r="EN368" s="20">
        <v>0</v>
      </c>
      <c r="EO368" s="20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</row>
    <row r="369" spans="1:152" ht="16.25" customHeight="1">
      <c r="A369">
        <v>0</v>
      </c>
      <c r="B369">
        <v>8</v>
      </c>
      <c r="C369">
        <v>4</v>
      </c>
      <c r="D369" s="11">
        <v>0</v>
      </c>
      <c r="E369" s="11">
        <v>35</v>
      </c>
      <c r="F369">
        <v>110</v>
      </c>
      <c r="G369">
        <v>70</v>
      </c>
      <c r="H369">
        <v>100</v>
      </c>
      <c r="I369">
        <v>20</v>
      </c>
      <c r="J369">
        <v>38.6</v>
      </c>
      <c r="K369">
        <v>80</v>
      </c>
      <c r="L369" s="11">
        <v>13.671874999999998</v>
      </c>
      <c r="M369">
        <v>4</v>
      </c>
      <c r="N369">
        <v>0</v>
      </c>
      <c r="O369">
        <v>6</v>
      </c>
      <c r="P369" s="21">
        <v>3.04</v>
      </c>
      <c r="Q369">
        <v>2.44</v>
      </c>
      <c r="R369">
        <v>6.6</v>
      </c>
      <c r="S369">
        <v>15.9</v>
      </c>
      <c r="T369">
        <v>477</v>
      </c>
      <c r="U369">
        <v>10</v>
      </c>
      <c r="V369">
        <v>13.5</v>
      </c>
      <c r="W369">
        <v>49.4</v>
      </c>
      <c r="X369">
        <v>2.5</v>
      </c>
      <c r="Y369">
        <v>205</v>
      </c>
      <c r="Z369">
        <v>50</v>
      </c>
      <c r="AA369" s="11">
        <v>24</v>
      </c>
      <c r="AB369">
        <v>22.2</v>
      </c>
      <c r="AC369">
        <v>0.48</v>
      </c>
      <c r="AD369">
        <v>8.6</v>
      </c>
      <c r="AE369">
        <v>150</v>
      </c>
      <c r="AF369">
        <v>86</v>
      </c>
      <c r="AG369">
        <v>0.19</v>
      </c>
      <c r="AH369">
        <v>0.25</v>
      </c>
      <c r="AI369">
        <v>296</v>
      </c>
      <c r="AJ369">
        <v>128</v>
      </c>
      <c r="AK369">
        <v>3.8</v>
      </c>
      <c r="AL369">
        <v>93</v>
      </c>
      <c r="AM369">
        <v>2.6</v>
      </c>
      <c r="AN369">
        <v>29</v>
      </c>
      <c r="AO369">
        <v>5.7</v>
      </c>
      <c r="AP369">
        <v>142.41</v>
      </c>
      <c r="AQ369" s="11">
        <v>0</v>
      </c>
      <c r="AR369" s="22">
        <v>0</v>
      </c>
      <c r="AS369" s="19">
        <v>0</v>
      </c>
      <c r="AT369" s="19">
        <v>0</v>
      </c>
      <c r="AU369" s="19">
        <v>0</v>
      </c>
      <c r="AV369" s="19">
        <v>1</v>
      </c>
      <c r="AW369" s="20">
        <v>0</v>
      </c>
      <c r="AX369" s="20">
        <v>0</v>
      </c>
      <c r="AY369" s="11">
        <v>0</v>
      </c>
      <c r="AZ369" s="11">
        <v>0</v>
      </c>
      <c r="BA369" s="20">
        <v>1</v>
      </c>
      <c r="BB369" s="20">
        <v>0</v>
      </c>
      <c r="BC369" s="20">
        <v>0</v>
      </c>
      <c r="BD369" s="20">
        <v>0</v>
      </c>
      <c r="BE369" s="20">
        <v>0</v>
      </c>
      <c r="BF369" s="11">
        <v>0</v>
      </c>
      <c r="BG369" s="19">
        <v>1</v>
      </c>
      <c r="BH369" s="23">
        <v>0</v>
      </c>
      <c r="BI369" s="24">
        <v>0</v>
      </c>
      <c r="BJ369" s="25">
        <v>0</v>
      </c>
      <c r="BK369" s="25">
        <v>0</v>
      </c>
      <c r="BL369" s="25">
        <v>1</v>
      </c>
      <c r="BM369" s="19">
        <v>1</v>
      </c>
      <c r="BN369" s="20">
        <v>0</v>
      </c>
      <c r="BO369" s="24">
        <v>0</v>
      </c>
      <c r="BP369" s="24">
        <v>0</v>
      </c>
      <c r="BQ369" s="24">
        <v>0</v>
      </c>
      <c r="BR369" s="24">
        <v>0</v>
      </c>
      <c r="BS369" s="24">
        <v>0</v>
      </c>
      <c r="BT369" s="24">
        <v>0</v>
      </c>
      <c r="BU369" s="24">
        <v>0</v>
      </c>
      <c r="BV369" s="24">
        <v>0</v>
      </c>
      <c r="BW369" s="22">
        <v>1</v>
      </c>
      <c r="BX369" s="24">
        <v>0</v>
      </c>
      <c r="BY369" s="22">
        <v>0</v>
      </c>
      <c r="BZ369" s="22">
        <v>0</v>
      </c>
      <c r="CA369" s="22">
        <v>0</v>
      </c>
      <c r="CB369" s="22">
        <v>0</v>
      </c>
      <c r="CC369" s="23">
        <v>0</v>
      </c>
      <c r="CD369">
        <v>0</v>
      </c>
      <c r="CE369" s="11">
        <v>0</v>
      </c>
      <c r="CF369" s="11">
        <v>0</v>
      </c>
      <c r="CG369" s="26">
        <v>0</v>
      </c>
      <c r="CH369" s="11">
        <v>1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 s="24">
        <v>0</v>
      </c>
      <c r="CP369" s="11">
        <v>0</v>
      </c>
      <c r="CQ369" s="11">
        <v>0</v>
      </c>
      <c r="CR369" s="11">
        <v>0</v>
      </c>
      <c r="CS369" s="11">
        <v>0</v>
      </c>
      <c r="CT369" s="11">
        <v>0</v>
      </c>
      <c r="CU369" s="11">
        <v>0</v>
      </c>
      <c r="CV369" s="11">
        <v>0</v>
      </c>
      <c r="CW369" s="11">
        <v>0</v>
      </c>
      <c r="CX369" s="11">
        <v>0</v>
      </c>
      <c r="CY369">
        <v>1</v>
      </c>
      <c r="CZ369">
        <v>1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 s="20">
        <v>0</v>
      </c>
      <c r="DI369" s="24">
        <v>0</v>
      </c>
      <c r="DJ369" s="24">
        <v>0</v>
      </c>
      <c r="DK369">
        <v>0</v>
      </c>
      <c r="DL369">
        <v>0</v>
      </c>
      <c r="DM369">
        <v>1</v>
      </c>
      <c r="DN369">
        <v>1</v>
      </c>
      <c r="DO369">
        <v>0</v>
      </c>
      <c r="DP369">
        <v>0</v>
      </c>
      <c r="DQ369">
        <v>1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1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1</v>
      </c>
      <c r="EH369">
        <v>0</v>
      </c>
      <c r="EI369">
        <v>0</v>
      </c>
      <c r="EJ369">
        <v>0</v>
      </c>
      <c r="EK369" s="11">
        <v>0</v>
      </c>
      <c r="EL369" s="20">
        <v>0</v>
      </c>
      <c r="EM369" s="20">
        <v>0</v>
      </c>
      <c r="EN369" s="20">
        <v>0</v>
      </c>
      <c r="EO369" s="20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</row>
    <row r="370" spans="1:152" ht="16.25" customHeight="1">
      <c r="A370">
        <v>0</v>
      </c>
      <c r="B370">
        <v>4</v>
      </c>
      <c r="C370">
        <v>0.5</v>
      </c>
      <c r="D370" s="11">
        <v>2.8297633564798161</v>
      </c>
      <c r="E370" s="11">
        <v>3</v>
      </c>
      <c r="F370">
        <v>100</v>
      </c>
      <c r="G370">
        <v>60</v>
      </c>
      <c r="H370">
        <v>72</v>
      </c>
      <c r="I370">
        <v>18</v>
      </c>
      <c r="J370">
        <v>37.9</v>
      </c>
      <c r="K370">
        <v>75</v>
      </c>
      <c r="L370" s="11">
        <v>18.365472910927451</v>
      </c>
      <c r="M370">
        <v>4</v>
      </c>
      <c r="N370">
        <v>2</v>
      </c>
      <c r="O370">
        <v>5.6</v>
      </c>
      <c r="P370" s="21">
        <v>3.66</v>
      </c>
      <c r="Q370">
        <v>2.0099999999999998</v>
      </c>
      <c r="R370">
        <v>6.6</v>
      </c>
      <c r="S370">
        <v>15.3</v>
      </c>
      <c r="T370">
        <v>283</v>
      </c>
      <c r="U370">
        <v>16.3</v>
      </c>
      <c r="V370">
        <v>21.9</v>
      </c>
      <c r="W370">
        <v>64.3</v>
      </c>
      <c r="X370">
        <v>2.1</v>
      </c>
      <c r="Y370">
        <v>712</v>
      </c>
      <c r="Z370">
        <v>506</v>
      </c>
      <c r="AA370" s="11">
        <v>167</v>
      </c>
      <c r="AB370">
        <v>30.1</v>
      </c>
      <c r="AC370">
        <v>1.65</v>
      </c>
      <c r="AD370">
        <v>8.9</v>
      </c>
      <c r="AE370">
        <v>151</v>
      </c>
      <c r="AF370">
        <v>401</v>
      </c>
      <c r="AG370">
        <v>1.79</v>
      </c>
      <c r="AH370">
        <v>3.21</v>
      </c>
      <c r="AI370">
        <v>430</v>
      </c>
      <c r="AJ370">
        <v>131</v>
      </c>
      <c r="AK370">
        <v>2.5</v>
      </c>
      <c r="AL370">
        <v>97</v>
      </c>
      <c r="AM370">
        <v>3.7</v>
      </c>
      <c r="AN370">
        <v>26</v>
      </c>
      <c r="AO370">
        <v>4.0999999999999996</v>
      </c>
      <c r="AP370">
        <v>168.97</v>
      </c>
      <c r="AQ370" s="11">
        <v>0</v>
      </c>
      <c r="AR370" s="22">
        <v>0</v>
      </c>
      <c r="AS370" s="19">
        <v>1</v>
      </c>
      <c r="AT370" s="19">
        <v>0</v>
      </c>
      <c r="AU370" s="19">
        <v>0</v>
      </c>
      <c r="AV370" s="19">
        <v>0</v>
      </c>
      <c r="AW370" s="20">
        <v>0</v>
      </c>
      <c r="AX370" s="20">
        <v>0</v>
      </c>
      <c r="AY370" s="11">
        <v>0</v>
      </c>
      <c r="AZ370" s="11">
        <v>0</v>
      </c>
      <c r="BA370" s="20">
        <v>0</v>
      </c>
      <c r="BB370" s="20">
        <v>0</v>
      </c>
      <c r="BC370" s="20">
        <v>1</v>
      </c>
      <c r="BD370" s="20">
        <v>0</v>
      </c>
      <c r="BE370" s="20">
        <v>0</v>
      </c>
      <c r="BF370" s="11">
        <v>0</v>
      </c>
      <c r="BG370" s="19">
        <v>0</v>
      </c>
      <c r="BH370" s="23">
        <v>1</v>
      </c>
      <c r="BI370" s="24">
        <v>1</v>
      </c>
      <c r="BJ370" s="25">
        <v>0</v>
      </c>
      <c r="BK370" s="25">
        <v>0</v>
      </c>
      <c r="BL370" s="25">
        <v>1</v>
      </c>
      <c r="BM370" s="19">
        <v>0</v>
      </c>
      <c r="BN370" s="20">
        <v>0</v>
      </c>
      <c r="BO370" s="24">
        <v>0</v>
      </c>
      <c r="BP370" s="24">
        <v>0</v>
      </c>
      <c r="BQ370" s="24">
        <v>0</v>
      </c>
      <c r="BR370" s="24">
        <v>0</v>
      </c>
      <c r="BS370" s="24">
        <v>0</v>
      </c>
      <c r="BT370" s="24">
        <v>1</v>
      </c>
      <c r="BU370" s="24">
        <v>0</v>
      </c>
      <c r="BV370" s="24">
        <v>0</v>
      </c>
      <c r="BW370" s="22">
        <v>0</v>
      </c>
      <c r="BX370" s="24">
        <v>0</v>
      </c>
      <c r="BY370" s="22">
        <v>1</v>
      </c>
      <c r="BZ370" s="22">
        <v>0</v>
      </c>
      <c r="CA370" s="22">
        <v>0</v>
      </c>
      <c r="CB370" s="22">
        <v>0</v>
      </c>
      <c r="CC370" s="23">
        <v>0</v>
      </c>
      <c r="CD370">
        <v>0</v>
      </c>
      <c r="CE370" s="11">
        <v>0</v>
      </c>
      <c r="CF370" s="11">
        <v>0</v>
      </c>
      <c r="CG370" s="26">
        <v>0</v>
      </c>
      <c r="CH370" s="11">
        <v>0</v>
      </c>
      <c r="CI370">
        <v>1</v>
      </c>
      <c r="CJ370">
        <v>0</v>
      </c>
      <c r="CK370">
        <v>0</v>
      </c>
      <c r="CL370">
        <v>0</v>
      </c>
      <c r="CM370">
        <v>0</v>
      </c>
      <c r="CN370">
        <v>0</v>
      </c>
      <c r="CO370" s="24">
        <v>1</v>
      </c>
      <c r="CP370" s="11">
        <v>0</v>
      </c>
      <c r="CQ370" s="11">
        <v>0</v>
      </c>
      <c r="CR370" s="11">
        <v>0</v>
      </c>
      <c r="CS370" s="11">
        <v>0</v>
      </c>
      <c r="CT370" s="11">
        <v>0</v>
      </c>
      <c r="CU370" s="11">
        <v>1</v>
      </c>
      <c r="CV370" s="11">
        <v>0</v>
      </c>
      <c r="CW370" s="11">
        <v>0</v>
      </c>
      <c r="CX370" s="11">
        <v>1</v>
      </c>
      <c r="CY370">
        <v>1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1</v>
      </c>
      <c r="DF370">
        <v>0</v>
      </c>
      <c r="DG370">
        <v>0</v>
      </c>
      <c r="DH370" s="20">
        <v>1</v>
      </c>
      <c r="DI370" s="24">
        <v>0</v>
      </c>
      <c r="DJ370" s="24">
        <v>0</v>
      </c>
      <c r="DK370">
        <v>0</v>
      </c>
      <c r="DL370">
        <v>0</v>
      </c>
      <c r="DM370">
        <v>1</v>
      </c>
      <c r="DN370">
        <v>1</v>
      </c>
      <c r="DO370">
        <v>0</v>
      </c>
      <c r="DP370">
        <v>0</v>
      </c>
      <c r="DQ370">
        <v>1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1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1</v>
      </c>
      <c r="EH370">
        <v>0</v>
      </c>
      <c r="EI370">
        <v>0</v>
      </c>
      <c r="EJ370">
        <v>0</v>
      </c>
      <c r="EK370" s="11">
        <v>0</v>
      </c>
      <c r="EL370" s="20">
        <v>0</v>
      </c>
      <c r="EM370" s="20">
        <v>0</v>
      </c>
      <c r="EN370" s="20">
        <v>0</v>
      </c>
      <c r="EO370" s="2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</row>
    <row r="371" spans="1:152" ht="16.25" customHeight="1">
      <c r="A371">
        <v>0</v>
      </c>
      <c r="B371">
        <v>8</v>
      </c>
      <c r="C371">
        <v>2</v>
      </c>
      <c r="D371" s="11">
        <v>2.473842210652947</v>
      </c>
      <c r="E371" s="11">
        <v>30</v>
      </c>
      <c r="F371">
        <v>99</v>
      </c>
      <c r="G371">
        <v>47</v>
      </c>
      <c r="H371">
        <v>84</v>
      </c>
      <c r="I371">
        <v>34</v>
      </c>
      <c r="J371">
        <v>36.6</v>
      </c>
      <c r="K371">
        <v>78</v>
      </c>
      <c r="L371" s="11">
        <v>23.52096176638981</v>
      </c>
      <c r="M371">
        <v>5</v>
      </c>
      <c r="N371">
        <v>2</v>
      </c>
      <c r="O371">
        <v>6.6</v>
      </c>
      <c r="P371" s="21">
        <v>5.75</v>
      </c>
      <c r="Q371">
        <v>1.72</v>
      </c>
      <c r="R371">
        <v>0.1</v>
      </c>
      <c r="S371">
        <v>27.6</v>
      </c>
      <c r="T371">
        <v>223</v>
      </c>
      <c r="U371">
        <v>15.1</v>
      </c>
      <c r="V371">
        <v>11.5</v>
      </c>
      <c r="W371">
        <v>30.3</v>
      </c>
      <c r="X371">
        <v>2.4</v>
      </c>
      <c r="Y371">
        <v>128</v>
      </c>
      <c r="Z371">
        <v>29</v>
      </c>
      <c r="AA371" s="11">
        <v>10</v>
      </c>
      <c r="AB371">
        <v>86.8</v>
      </c>
      <c r="AC371">
        <v>2.88</v>
      </c>
      <c r="AD371">
        <v>8.1</v>
      </c>
      <c r="AE371">
        <v>151</v>
      </c>
      <c r="AF371">
        <v>51</v>
      </c>
      <c r="AG371">
        <v>0.7</v>
      </c>
      <c r="AH371">
        <v>1</v>
      </c>
      <c r="AI371">
        <v>547</v>
      </c>
      <c r="AJ371">
        <v>130</v>
      </c>
      <c r="AK371">
        <v>2.5</v>
      </c>
      <c r="AL371">
        <v>100</v>
      </c>
      <c r="AM371">
        <v>7.2</v>
      </c>
      <c r="AN371">
        <v>27</v>
      </c>
      <c r="AO371">
        <v>4.3</v>
      </c>
      <c r="AP371">
        <v>203.4</v>
      </c>
      <c r="AQ371" s="11">
        <v>0</v>
      </c>
      <c r="AR371" s="22">
        <v>0</v>
      </c>
      <c r="AS371" s="19">
        <v>0</v>
      </c>
      <c r="AT371" s="19">
        <v>1</v>
      </c>
      <c r="AU371" s="19">
        <v>0</v>
      </c>
      <c r="AV371" s="19">
        <v>0</v>
      </c>
      <c r="AW371" s="20">
        <v>0</v>
      </c>
      <c r="AX371" s="20">
        <v>0</v>
      </c>
      <c r="AY371" s="11">
        <v>0</v>
      </c>
      <c r="AZ371" s="11">
        <v>0</v>
      </c>
      <c r="BA371" s="20">
        <v>1</v>
      </c>
      <c r="BB371" s="20">
        <v>0</v>
      </c>
      <c r="BC371" s="20">
        <v>0</v>
      </c>
      <c r="BD371" s="20">
        <v>0</v>
      </c>
      <c r="BE371" s="20">
        <v>0</v>
      </c>
      <c r="BF371" s="11">
        <v>1</v>
      </c>
      <c r="BG371" s="19">
        <v>0</v>
      </c>
      <c r="BH371" s="23">
        <v>1</v>
      </c>
      <c r="BI371" s="24">
        <v>1</v>
      </c>
      <c r="BJ371" s="25">
        <v>0</v>
      </c>
      <c r="BK371" s="25">
        <v>1</v>
      </c>
      <c r="BL371" s="25">
        <v>0</v>
      </c>
      <c r="BM371" s="19">
        <v>0</v>
      </c>
      <c r="BN371" s="20">
        <v>1</v>
      </c>
      <c r="BO371" s="24">
        <v>0</v>
      </c>
      <c r="BP371" s="24">
        <v>1</v>
      </c>
      <c r="BQ371" s="24">
        <v>0</v>
      </c>
      <c r="BR371" s="24">
        <v>0</v>
      </c>
      <c r="BS371" s="24">
        <v>0</v>
      </c>
      <c r="BT371" s="24">
        <v>0</v>
      </c>
      <c r="BU371" s="24">
        <v>0</v>
      </c>
      <c r="BV371" s="24">
        <v>0</v>
      </c>
      <c r="BW371" s="22">
        <v>1</v>
      </c>
      <c r="BX371" s="24">
        <v>0</v>
      </c>
      <c r="BY371" s="22">
        <v>0</v>
      </c>
      <c r="BZ371" s="22">
        <v>0</v>
      </c>
      <c r="CA371" s="22">
        <v>0</v>
      </c>
      <c r="CB371" s="22">
        <v>0</v>
      </c>
      <c r="CC371" s="23">
        <v>0</v>
      </c>
      <c r="CD371">
        <v>0</v>
      </c>
      <c r="CE371" s="11">
        <v>0</v>
      </c>
      <c r="CF371" s="11">
        <v>0</v>
      </c>
      <c r="CG371" s="26">
        <v>0</v>
      </c>
      <c r="CH371" s="11">
        <v>0</v>
      </c>
      <c r="CI371">
        <v>1</v>
      </c>
      <c r="CJ371">
        <v>0</v>
      </c>
      <c r="CK371">
        <v>0</v>
      </c>
      <c r="CL371">
        <v>0</v>
      </c>
      <c r="CM371">
        <v>0</v>
      </c>
      <c r="CN371">
        <v>0</v>
      </c>
      <c r="CO371" s="24">
        <v>1</v>
      </c>
      <c r="CP371" s="11">
        <v>1</v>
      </c>
      <c r="CQ371" s="11">
        <v>0</v>
      </c>
      <c r="CR371" s="11">
        <v>0</v>
      </c>
      <c r="CS371" s="11">
        <v>1</v>
      </c>
      <c r="CT371" s="11">
        <v>0</v>
      </c>
      <c r="CU371" s="11">
        <v>0</v>
      </c>
      <c r="CV371" s="11">
        <v>0</v>
      </c>
      <c r="CW371" s="11">
        <v>0</v>
      </c>
      <c r="CX371" s="11">
        <v>0</v>
      </c>
      <c r="CY371">
        <v>1</v>
      </c>
      <c r="CZ371">
        <v>1</v>
      </c>
      <c r="DA371">
        <v>0</v>
      </c>
      <c r="DB371">
        <v>0</v>
      </c>
      <c r="DC371">
        <v>1</v>
      </c>
      <c r="DD371">
        <v>0</v>
      </c>
      <c r="DE371">
        <v>0</v>
      </c>
      <c r="DF371">
        <v>0</v>
      </c>
      <c r="DG371">
        <v>0</v>
      </c>
      <c r="DH371" s="20">
        <v>0</v>
      </c>
      <c r="DI371" s="24">
        <v>1</v>
      </c>
      <c r="DJ371" s="24">
        <v>0</v>
      </c>
      <c r="DK371">
        <v>0</v>
      </c>
      <c r="DL371">
        <v>1</v>
      </c>
      <c r="DM371">
        <v>1</v>
      </c>
      <c r="DN371">
        <v>0</v>
      </c>
      <c r="DO371">
        <v>0</v>
      </c>
      <c r="DP371">
        <v>1</v>
      </c>
      <c r="DQ371">
        <v>1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1</v>
      </c>
      <c r="EH371">
        <v>0</v>
      </c>
      <c r="EI371">
        <v>0</v>
      </c>
      <c r="EJ371">
        <v>0</v>
      </c>
      <c r="EK371">
        <v>1</v>
      </c>
      <c r="EL371" s="20">
        <v>0</v>
      </c>
      <c r="EM371" s="20">
        <v>0</v>
      </c>
      <c r="EN371" s="20">
        <v>0</v>
      </c>
      <c r="EO371" s="20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</row>
    <row r="372" spans="1:152" ht="16.25" customHeight="1">
      <c r="A372">
        <v>0</v>
      </c>
      <c r="B372">
        <v>4</v>
      </c>
      <c r="C372">
        <v>16</v>
      </c>
      <c r="D372" s="11">
        <v>23</v>
      </c>
      <c r="E372" s="11">
        <v>220</v>
      </c>
      <c r="F372">
        <v>130</v>
      </c>
      <c r="G372">
        <v>80</v>
      </c>
      <c r="H372">
        <v>96</v>
      </c>
      <c r="I372">
        <v>20</v>
      </c>
      <c r="J372">
        <v>38.299999999999997</v>
      </c>
      <c r="K372">
        <v>70</v>
      </c>
      <c r="L372" s="11">
        <v>21.639498208617013</v>
      </c>
      <c r="M372">
        <v>5</v>
      </c>
      <c r="N372">
        <v>0</v>
      </c>
      <c r="O372">
        <v>3.3</v>
      </c>
      <c r="P372" s="21">
        <v>1.2</v>
      </c>
      <c r="Q372">
        <v>2.42</v>
      </c>
      <c r="R372">
        <v>6.3</v>
      </c>
      <c r="S372">
        <v>20.5</v>
      </c>
      <c r="T372">
        <v>197</v>
      </c>
      <c r="U372">
        <v>11.9</v>
      </c>
      <c r="V372">
        <v>11</v>
      </c>
      <c r="W372">
        <v>24.8</v>
      </c>
      <c r="X372">
        <v>2.2000000000000002</v>
      </c>
      <c r="Y372">
        <v>143</v>
      </c>
      <c r="Z372">
        <v>783</v>
      </c>
      <c r="AA372" s="11">
        <v>391</v>
      </c>
      <c r="AB372">
        <v>51.3</v>
      </c>
      <c r="AC372">
        <v>5.72</v>
      </c>
      <c r="AD372">
        <v>8.6999999999999993</v>
      </c>
      <c r="AE372">
        <v>151</v>
      </c>
      <c r="AF372">
        <v>85</v>
      </c>
      <c r="AG372">
        <v>0.3</v>
      </c>
      <c r="AH372">
        <v>0.5</v>
      </c>
      <c r="AI372">
        <v>809</v>
      </c>
      <c r="AJ372">
        <v>125</v>
      </c>
      <c r="AK372">
        <v>2.6</v>
      </c>
      <c r="AL372">
        <v>90</v>
      </c>
      <c r="AM372">
        <v>7.2</v>
      </c>
      <c r="AN372">
        <v>29</v>
      </c>
      <c r="AO372">
        <v>4.2</v>
      </c>
      <c r="AP372">
        <v>115.8</v>
      </c>
      <c r="AQ372" s="11">
        <v>1</v>
      </c>
      <c r="AR372" s="22">
        <v>0</v>
      </c>
      <c r="AS372" s="19">
        <v>0</v>
      </c>
      <c r="AT372" s="19">
        <v>1</v>
      </c>
      <c r="AU372" s="19">
        <v>0</v>
      </c>
      <c r="AV372" s="19">
        <v>0</v>
      </c>
      <c r="AW372" s="20">
        <v>1</v>
      </c>
      <c r="AX372" s="20">
        <v>1</v>
      </c>
      <c r="AY372" s="11">
        <v>0</v>
      </c>
      <c r="AZ372" s="11">
        <v>0</v>
      </c>
      <c r="BA372" s="20">
        <v>1</v>
      </c>
      <c r="BB372" s="20">
        <v>0</v>
      </c>
      <c r="BC372" s="20">
        <v>0</v>
      </c>
      <c r="BD372" s="20">
        <v>0</v>
      </c>
      <c r="BE372" s="20">
        <v>0</v>
      </c>
      <c r="BF372" s="11">
        <v>0</v>
      </c>
      <c r="BG372" s="19">
        <v>0</v>
      </c>
      <c r="BH372" s="23">
        <v>1</v>
      </c>
      <c r="BI372" s="24">
        <v>1</v>
      </c>
      <c r="BJ372" s="25">
        <v>0</v>
      </c>
      <c r="BK372" s="25">
        <v>1</v>
      </c>
      <c r="BL372" s="25">
        <v>0</v>
      </c>
      <c r="BM372" s="19">
        <v>0</v>
      </c>
      <c r="BN372" s="20">
        <v>0</v>
      </c>
      <c r="BO372" s="24">
        <v>0</v>
      </c>
      <c r="BP372" s="24">
        <v>0</v>
      </c>
      <c r="BQ372" s="24">
        <v>0</v>
      </c>
      <c r="BR372" s="24">
        <v>1</v>
      </c>
      <c r="BS372" s="24">
        <v>0</v>
      </c>
      <c r="BT372" s="24">
        <v>0</v>
      </c>
      <c r="BU372" s="24">
        <v>0</v>
      </c>
      <c r="BV372" s="24">
        <v>0</v>
      </c>
      <c r="BW372" s="22">
        <v>1</v>
      </c>
      <c r="BX372" s="24">
        <v>0</v>
      </c>
      <c r="BY372" s="22">
        <v>1</v>
      </c>
      <c r="BZ372" s="22">
        <v>0</v>
      </c>
      <c r="CA372" s="22">
        <v>0</v>
      </c>
      <c r="CB372" s="22">
        <v>0</v>
      </c>
      <c r="CC372" s="23">
        <v>0</v>
      </c>
      <c r="CD372">
        <v>0</v>
      </c>
      <c r="CE372" s="11">
        <v>0</v>
      </c>
      <c r="CF372" s="11">
        <v>1</v>
      </c>
      <c r="CG372" s="26">
        <v>0</v>
      </c>
      <c r="CH372" s="11">
        <v>1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 s="24">
        <v>1</v>
      </c>
      <c r="CP372" s="11">
        <v>1</v>
      </c>
      <c r="CQ372" s="11">
        <v>0</v>
      </c>
      <c r="CR372" s="11">
        <v>0</v>
      </c>
      <c r="CS372" s="11">
        <v>0</v>
      </c>
      <c r="CT372" s="11">
        <v>0</v>
      </c>
      <c r="CU372" s="11">
        <v>0</v>
      </c>
      <c r="CV372" s="11">
        <v>0</v>
      </c>
      <c r="CW372" s="11">
        <v>0</v>
      </c>
      <c r="CX372" s="11">
        <v>0</v>
      </c>
      <c r="CY372">
        <v>1</v>
      </c>
      <c r="CZ372">
        <v>1</v>
      </c>
      <c r="DA372">
        <v>0</v>
      </c>
      <c r="DB372">
        <v>0</v>
      </c>
      <c r="DC372">
        <v>1</v>
      </c>
      <c r="DD372">
        <v>0</v>
      </c>
      <c r="DE372">
        <v>0</v>
      </c>
      <c r="DF372">
        <v>0</v>
      </c>
      <c r="DG372">
        <v>0</v>
      </c>
      <c r="DH372" s="20">
        <v>1</v>
      </c>
      <c r="DI372" s="24">
        <v>0</v>
      </c>
      <c r="DJ372" s="24">
        <v>0</v>
      </c>
      <c r="DK372">
        <v>0</v>
      </c>
      <c r="DL372">
        <v>1</v>
      </c>
      <c r="DM372">
        <v>1</v>
      </c>
      <c r="DN372">
        <v>0</v>
      </c>
      <c r="DO372">
        <v>0</v>
      </c>
      <c r="DP372">
        <v>1</v>
      </c>
      <c r="DQ372">
        <v>1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1</v>
      </c>
      <c r="EG372">
        <v>1</v>
      </c>
      <c r="EH372">
        <v>1</v>
      </c>
      <c r="EI372">
        <v>0</v>
      </c>
      <c r="EJ372">
        <v>0</v>
      </c>
      <c r="EK372" s="11">
        <v>0</v>
      </c>
      <c r="EL372" s="20">
        <v>1</v>
      </c>
      <c r="EM372" s="20">
        <v>1</v>
      </c>
      <c r="EN372" s="20">
        <v>0</v>
      </c>
      <c r="EO372" s="20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</row>
    <row r="373" spans="1:152" ht="16.25" customHeight="1">
      <c r="A373">
        <v>0</v>
      </c>
      <c r="B373">
        <v>8</v>
      </c>
      <c r="C373">
        <v>16</v>
      </c>
      <c r="D373" s="11">
        <v>25</v>
      </c>
      <c r="E373" s="11">
        <v>25</v>
      </c>
      <c r="F373">
        <v>140</v>
      </c>
      <c r="G373">
        <v>80</v>
      </c>
      <c r="H373">
        <v>74</v>
      </c>
      <c r="I373">
        <v>20</v>
      </c>
      <c r="J373">
        <v>38.5</v>
      </c>
      <c r="K373">
        <v>82</v>
      </c>
      <c r="L373" s="11">
        <v>19.723865877712029</v>
      </c>
      <c r="M373">
        <v>4</v>
      </c>
      <c r="N373">
        <v>1</v>
      </c>
      <c r="O373">
        <v>4.5</v>
      </c>
      <c r="P373" s="21">
        <v>3.02</v>
      </c>
      <c r="Q373">
        <v>2.42</v>
      </c>
      <c r="R373">
        <v>7.6</v>
      </c>
      <c r="S373">
        <v>18.8</v>
      </c>
      <c r="T373">
        <v>191</v>
      </c>
      <c r="U373">
        <v>10.5</v>
      </c>
      <c r="V373">
        <v>14.2</v>
      </c>
      <c r="W373">
        <v>45.7</v>
      </c>
      <c r="X373">
        <v>2.5</v>
      </c>
      <c r="Y373">
        <v>117</v>
      </c>
      <c r="Z373">
        <v>29</v>
      </c>
      <c r="AA373" s="11">
        <v>29</v>
      </c>
      <c r="AB373">
        <v>26.9</v>
      </c>
      <c r="AC373">
        <v>0.64</v>
      </c>
      <c r="AD373">
        <v>8.4</v>
      </c>
      <c r="AE373">
        <v>151</v>
      </c>
      <c r="AF373">
        <v>50</v>
      </c>
      <c r="AG373">
        <v>0.37</v>
      </c>
      <c r="AH373">
        <v>0.8</v>
      </c>
      <c r="AI373">
        <v>270</v>
      </c>
      <c r="AJ373">
        <v>121</v>
      </c>
      <c r="AK373">
        <v>2.8</v>
      </c>
      <c r="AL373">
        <v>87</v>
      </c>
      <c r="AM373">
        <v>3.5</v>
      </c>
      <c r="AN373">
        <v>30</v>
      </c>
      <c r="AO373">
        <v>4.7</v>
      </c>
      <c r="AP373">
        <v>137.55000000000001</v>
      </c>
      <c r="AQ373" s="11">
        <v>0</v>
      </c>
      <c r="AR373" s="22">
        <v>0</v>
      </c>
      <c r="AS373" s="19">
        <v>0</v>
      </c>
      <c r="AT373" s="19">
        <v>0</v>
      </c>
      <c r="AU373" s="19">
        <v>0</v>
      </c>
      <c r="AV373" s="19">
        <v>1</v>
      </c>
      <c r="AW373" s="20">
        <v>1</v>
      </c>
      <c r="AX373" s="20">
        <v>1</v>
      </c>
      <c r="AY373" s="11">
        <v>1</v>
      </c>
      <c r="AZ373" s="11">
        <v>0</v>
      </c>
      <c r="BA373" s="20">
        <v>0</v>
      </c>
      <c r="BB373" s="20">
        <v>0</v>
      </c>
      <c r="BC373" s="20">
        <v>0</v>
      </c>
      <c r="BD373" s="20">
        <v>0</v>
      </c>
      <c r="BE373" s="20">
        <v>1</v>
      </c>
      <c r="BF373" s="11">
        <v>0</v>
      </c>
      <c r="BG373" s="19">
        <v>1</v>
      </c>
      <c r="BH373" s="23">
        <v>1</v>
      </c>
      <c r="BI373" s="24">
        <v>1</v>
      </c>
      <c r="BJ373" s="25">
        <v>0</v>
      </c>
      <c r="BK373" s="25">
        <v>0</v>
      </c>
      <c r="BL373" s="25">
        <v>1</v>
      </c>
      <c r="BM373" s="19">
        <v>1</v>
      </c>
      <c r="BN373" s="20">
        <v>0</v>
      </c>
      <c r="BO373" s="24">
        <v>0</v>
      </c>
      <c r="BP373" s="24">
        <v>0</v>
      </c>
      <c r="BQ373" s="24">
        <v>0</v>
      </c>
      <c r="BR373" s="24">
        <v>0</v>
      </c>
      <c r="BS373" s="24">
        <v>0</v>
      </c>
      <c r="BT373" s="24">
        <v>0</v>
      </c>
      <c r="BU373" s="24">
        <v>0</v>
      </c>
      <c r="BV373" s="24">
        <v>0</v>
      </c>
      <c r="BW373" s="22">
        <v>0</v>
      </c>
      <c r="BX373" s="24">
        <v>0</v>
      </c>
      <c r="BY373" s="22">
        <v>1</v>
      </c>
      <c r="BZ373" s="22">
        <v>0</v>
      </c>
      <c r="CA373" s="22">
        <v>0</v>
      </c>
      <c r="CB373" s="22">
        <v>1</v>
      </c>
      <c r="CC373" s="23">
        <v>0</v>
      </c>
      <c r="CD373">
        <v>0</v>
      </c>
      <c r="CE373" s="11">
        <v>0</v>
      </c>
      <c r="CF373" s="11">
        <v>0</v>
      </c>
      <c r="CG373" s="26">
        <v>1</v>
      </c>
      <c r="CH373" s="11">
        <v>1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 s="24">
        <v>1</v>
      </c>
      <c r="CP373" s="11">
        <v>1</v>
      </c>
      <c r="CQ373" s="11">
        <v>0</v>
      </c>
      <c r="CR373" s="11">
        <v>0</v>
      </c>
      <c r="CS373" s="11">
        <v>0</v>
      </c>
      <c r="CT373" s="11">
        <v>0</v>
      </c>
      <c r="CU373" s="11">
        <v>0</v>
      </c>
      <c r="CV373" s="11">
        <v>0</v>
      </c>
      <c r="CW373" s="11">
        <v>0</v>
      </c>
      <c r="CX373" s="11">
        <v>0</v>
      </c>
      <c r="CY373">
        <v>1</v>
      </c>
      <c r="CZ373">
        <v>1</v>
      </c>
      <c r="DA373">
        <v>1</v>
      </c>
      <c r="DB373">
        <v>0</v>
      </c>
      <c r="DC373">
        <v>1</v>
      </c>
      <c r="DD373">
        <v>0</v>
      </c>
      <c r="DE373">
        <v>0</v>
      </c>
      <c r="DF373">
        <v>0</v>
      </c>
      <c r="DG373">
        <v>0</v>
      </c>
      <c r="DH373" s="20">
        <v>1</v>
      </c>
      <c r="DI373" s="24">
        <v>1</v>
      </c>
      <c r="DJ373" s="24">
        <v>0</v>
      </c>
      <c r="DK373">
        <v>0</v>
      </c>
      <c r="DL373">
        <v>0</v>
      </c>
      <c r="DM373">
        <v>1</v>
      </c>
      <c r="DN373">
        <v>1</v>
      </c>
      <c r="DO373">
        <v>0</v>
      </c>
      <c r="DP373">
        <v>1</v>
      </c>
      <c r="DQ373">
        <v>1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1</v>
      </c>
      <c r="EC373">
        <v>0</v>
      </c>
      <c r="ED373">
        <v>0</v>
      </c>
      <c r="EE373">
        <v>0</v>
      </c>
      <c r="EF373">
        <v>0</v>
      </c>
      <c r="EG373">
        <v>1</v>
      </c>
      <c r="EH373">
        <v>0</v>
      </c>
      <c r="EI373">
        <v>0</v>
      </c>
      <c r="EJ373">
        <v>0</v>
      </c>
      <c r="EK373" s="11">
        <v>0</v>
      </c>
      <c r="EL373" s="20">
        <v>1</v>
      </c>
      <c r="EM373" s="20">
        <v>1</v>
      </c>
      <c r="EN373" s="20">
        <v>0</v>
      </c>
      <c r="EO373" s="20">
        <v>0</v>
      </c>
      <c r="EP373">
        <v>1</v>
      </c>
      <c r="EQ373">
        <v>0</v>
      </c>
      <c r="ER373">
        <v>1</v>
      </c>
      <c r="ES373">
        <v>0</v>
      </c>
      <c r="ET373">
        <v>0</v>
      </c>
      <c r="EU373">
        <v>1</v>
      </c>
      <c r="EV373">
        <v>0</v>
      </c>
    </row>
    <row r="374" spans="1:152" ht="16.25" customHeight="1">
      <c r="A374">
        <v>0</v>
      </c>
      <c r="B374">
        <v>8</v>
      </c>
      <c r="C374">
        <v>1</v>
      </c>
      <c r="D374" s="11">
        <v>13.003567210653273</v>
      </c>
      <c r="E374" s="11">
        <v>14</v>
      </c>
      <c r="F374">
        <v>221</v>
      </c>
      <c r="G374">
        <v>118</v>
      </c>
      <c r="H374">
        <v>81</v>
      </c>
      <c r="I374">
        <v>28</v>
      </c>
      <c r="J374">
        <v>36.6</v>
      </c>
      <c r="K374">
        <v>51</v>
      </c>
      <c r="L374" s="11">
        <v>23.120623596247853</v>
      </c>
      <c r="M374">
        <v>2</v>
      </c>
      <c r="N374">
        <v>2</v>
      </c>
      <c r="O374">
        <v>3.66</v>
      </c>
      <c r="P374" s="21">
        <v>2.48</v>
      </c>
      <c r="Q374">
        <v>3.19</v>
      </c>
      <c r="R374">
        <v>9.5</v>
      </c>
      <c r="S374">
        <v>14</v>
      </c>
      <c r="T374">
        <v>365</v>
      </c>
      <c r="U374">
        <v>10.3</v>
      </c>
      <c r="V374">
        <v>10.6</v>
      </c>
      <c r="W374">
        <v>30.2</v>
      </c>
      <c r="X374">
        <v>2.9</v>
      </c>
      <c r="Y374">
        <v>80</v>
      </c>
      <c r="Z374">
        <v>54</v>
      </c>
      <c r="AA374" s="11">
        <v>52</v>
      </c>
      <c r="AB374">
        <v>26.3</v>
      </c>
      <c r="AC374">
        <v>1.03</v>
      </c>
      <c r="AD374">
        <v>9.4</v>
      </c>
      <c r="AE374">
        <v>151</v>
      </c>
      <c r="AF374">
        <v>212</v>
      </c>
      <c r="AG374">
        <v>0.5</v>
      </c>
      <c r="AH374">
        <v>1</v>
      </c>
      <c r="AI374">
        <v>483</v>
      </c>
      <c r="AJ374">
        <v>135</v>
      </c>
      <c r="AK374">
        <v>2.9</v>
      </c>
      <c r="AL374">
        <v>95</v>
      </c>
      <c r="AM374">
        <v>3.6</v>
      </c>
      <c r="AN374">
        <v>32.700000000000003</v>
      </c>
      <c r="AO374">
        <v>5</v>
      </c>
      <c r="AP374">
        <v>60.9</v>
      </c>
      <c r="AQ374" s="11">
        <v>0</v>
      </c>
      <c r="AR374" s="22">
        <v>0</v>
      </c>
      <c r="AS374" s="19">
        <v>0</v>
      </c>
      <c r="AT374" s="19">
        <v>1</v>
      </c>
      <c r="AU374" s="19">
        <v>0</v>
      </c>
      <c r="AV374" s="19">
        <v>0</v>
      </c>
      <c r="AW374" s="20">
        <v>0</v>
      </c>
      <c r="AX374" s="20">
        <v>0</v>
      </c>
      <c r="AY374" s="11">
        <v>0</v>
      </c>
      <c r="AZ374" s="11">
        <v>0</v>
      </c>
      <c r="BA374" s="20">
        <v>0</v>
      </c>
      <c r="BB374" s="20">
        <v>0</v>
      </c>
      <c r="BC374" s="20">
        <v>0</v>
      </c>
      <c r="BD374" s="20">
        <v>0</v>
      </c>
      <c r="BE374" s="20">
        <v>1</v>
      </c>
      <c r="BF374" s="11">
        <v>0</v>
      </c>
      <c r="BG374" s="19">
        <v>0</v>
      </c>
      <c r="BH374" s="23">
        <v>1</v>
      </c>
      <c r="BI374" s="24">
        <v>1</v>
      </c>
      <c r="BJ374" s="25">
        <v>0</v>
      </c>
      <c r="BK374" s="25">
        <v>0</v>
      </c>
      <c r="BL374" s="25">
        <v>1</v>
      </c>
      <c r="BM374" s="19">
        <v>0</v>
      </c>
      <c r="BN374" s="20">
        <v>0</v>
      </c>
      <c r="BO374" s="24">
        <v>0</v>
      </c>
      <c r="BP374" s="24">
        <v>0</v>
      </c>
      <c r="BQ374" s="24">
        <v>0</v>
      </c>
      <c r="BR374" s="24">
        <v>0</v>
      </c>
      <c r="BS374" s="24">
        <v>0</v>
      </c>
      <c r="BT374" s="24">
        <v>0</v>
      </c>
      <c r="BU374" s="24">
        <v>1</v>
      </c>
      <c r="BV374" s="24">
        <v>0</v>
      </c>
      <c r="BW374" s="22">
        <v>0</v>
      </c>
      <c r="BX374" s="24">
        <v>0</v>
      </c>
      <c r="BY374" s="22">
        <v>0</v>
      </c>
      <c r="BZ374" s="22">
        <v>0</v>
      </c>
      <c r="CA374" s="22">
        <v>0</v>
      </c>
      <c r="CB374" s="22">
        <v>0</v>
      </c>
      <c r="CC374" s="23">
        <v>0</v>
      </c>
      <c r="CD374">
        <v>0</v>
      </c>
      <c r="CE374" s="11">
        <v>0</v>
      </c>
      <c r="CF374" s="11">
        <v>0</v>
      </c>
      <c r="CG374" s="26">
        <v>0</v>
      </c>
      <c r="CH374" s="11">
        <v>1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 s="24">
        <v>1</v>
      </c>
      <c r="CP374" s="11">
        <v>0</v>
      </c>
      <c r="CQ374" s="11">
        <v>0</v>
      </c>
      <c r="CR374" s="11">
        <v>0</v>
      </c>
      <c r="CS374" s="11">
        <v>0</v>
      </c>
      <c r="CT374" s="11">
        <v>0</v>
      </c>
      <c r="CU374" s="11">
        <v>0</v>
      </c>
      <c r="CV374" s="11">
        <v>0</v>
      </c>
      <c r="CW374" s="11">
        <v>0</v>
      </c>
      <c r="CX374" s="11">
        <v>0</v>
      </c>
      <c r="CY374">
        <v>1</v>
      </c>
      <c r="CZ374">
        <v>1</v>
      </c>
      <c r="DA374">
        <v>0</v>
      </c>
      <c r="DB374">
        <v>0</v>
      </c>
      <c r="DC374">
        <v>1</v>
      </c>
      <c r="DD374">
        <v>0</v>
      </c>
      <c r="DE374">
        <v>0</v>
      </c>
      <c r="DF374">
        <v>0</v>
      </c>
      <c r="DG374">
        <v>0</v>
      </c>
      <c r="DH374" s="20">
        <v>0</v>
      </c>
      <c r="DI374" s="24">
        <v>0</v>
      </c>
      <c r="DJ374" s="24">
        <v>0</v>
      </c>
      <c r="DK374">
        <v>0</v>
      </c>
      <c r="DL374">
        <v>0</v>
      </c>
      <c r="DM374">
        <v>1</v>
      </c>
      <c r="DN374">
        <v>0</v>
      </c>
      <c r="DO374">
        <v>0</v>
      </c>
      <c r="DP374">
        <v>0</v>
      </c>
      <c r="DQ374">
        <v>1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1</v>
      </c>
      <c r="EH374">
        <v>0</v>
      </c>
      <c r="EI374">
        <v>0</v>
      </c>
      <c r="EJ374">
        <v>0</v>
      </c>
      <c r="EK374" s="11">
        <v>0</v>
      </c>
      <c r="EL374" s="20">
        <v>0</v>
      </c>
      <c r="EM374" s="20">
        <v>0</v>
      </c>
      <c r="EN374" s="20">
        <v>0</v>
      </c>
      <c r="EO374" s="20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</row>
    <row r="375" spans="1:152" ht="16.25" customHeight="1">
      <c r="A375">
        <v>0</v>
      </c>
      <c r="B375">
        <v>8</v>
      </c>
      <c r="C375">
        <v>4</v>
      </c>
      <c r="D375" s="11">
        <v>10.10702060184849</v>
      </c>
      <c r="E375" s="11">
        <v>11</v>
      </c>
      <c r="F375">
        <v>134</v>
      </c>
      <c r="G375">
        <v>82</v>
      </c>
      <c r="H375">
        <v>100</v>
      </c>
      <c r="I375">
        <v>32</v>
      </c>
      <c r="J375">
        <v>38.6</v>
      </c>
      <c r="K375">
        <v>71</v>
      </c>
      <c r="L375" s="11">
        <v>22.601456815816853</v>
      </c>
      <c r="M375">
        <v>3</v>
      </c>
      <c r="N375">
        <v>2</v>
      </c>
      <c r="O375">
        <v>3.8</v>
      </c>
      <c r="P375" s="21">
        <v>2.27</v>
      </c>
      <c r="Q375">
        <v>1.99</v>
      </c>
      <c r="R375">
        <v>6.1</v>
      </c>
      <c r="S375">
        <v>26.4</v>
      </c>
      <c r="T375">
        <v>378</v>
      </c>
      <c r="U375">
        <v>10.7</v>
      </c>
      <c r="V375">
        <v>17.3</v>
      </c>
      <c r="W375">
        <v>54.7</v>
      </c>
      <c r="X375">
        <v>2.6</v>
      </c>
      <c r="Y375">
        <v>221</v>
      </c>
      <c r="Z375">
        <v>62</v>
      </c>
      <c r="AA375" s="11">
        <v>35</v>
      </c>
      <c r="AB375">
        <v>30.8</v>
      </c>
      <c r="AC375">
        <v>0.57999999999999996</v>
      </c>
      <c r="AD375">
        <v>9.6999999999999993</v>
      </c>
      <c r="AE375">
        <v>151</v>
      </c>
      <c r="AF375">
        <v>31</v>
      </c>
      <c r="AG375">
        <v>1.77</v>
      </c>
      <c r="AH375">
        <v>3.84</v>
      </c>
      <c r="AI375">
        <v>1887</v>
      </c>
      <c r="AJ375">
        <v>133</v>
      </c>
      <c r="AK375">
        <v>3.1</v>
      </c>
      <c r="AL375">
        <v>96</v>
      </c>
      <c r="AM375">
        <v>3</v>
      </c>
      <c r="AN375">
        <v>31</v>
      </c>
      <c r="AO375">
        <v>4.4000000000000004</v>
      </c>
      <c r="AP375">
        <v>82.33</v>
      </c>
      <c r="AQ375" s="11">
        <v>0</v>
      </c>
      <c r="AR375" s="22">
        <v>0</v>
      </c>
      <c r="AS375" s="19">
        <v>1</v>
      </c>
      <c r="AT375" s="19">
        <v>0</v>
      </c>
      <c r="AU375" s="19">
        <v>0</v>
      </c>
      <c r="AV375" s="19">
        <v>0</v>
      </c>
      <c r="AW375" s="20">
        <v>0</v>
      </c>
      <c r="AX375" s="20">
        <v>0</v>
      </c>
      <c r="AY375" s="11">
        <v>0</v>
      </c>
      <c r="AZ375" s="11">
        <v>0</v>
      </c>
      <c r="BA375" s="20">
        <v>0</v>
      </c>
      <c r="BB375" s="20">
        <v>0</v>
      </c>
      <c r="BC375" s="20">
        <v>0</v>
      </c>
      <c r="BD375" s="20">
        <v>0</v>
      </c>
      <c r="BE375" s="20">
        <v>1</v>
      </c>
      <c r="BF375" s="11">
        <v>0</v>
      </c>
      <c r="BG375" s="19">
        <v>1</v>
      </c>
      <c r="BH375" s="23">
        <v>1</v>
      </c>
      <c r="BI375" s="24">
        <v>1</v>
      </c>
      <c r="BJ375" s="25">
        <v>1</v>
      </c>
      <c r="BK375" s="25">
        <v>0</v>
      </c>
      <c r="BL375" s="25">
        <v>0</v>
      </c>
      <c r="BM375" s="19">
        <v>0</v>
      </c>
      <c r="BN375" s="20">
        <v>0</v>
      </c>
      <c r="BO375" s="24">
        <v>0</v>
      </c>
      <c r="BP375" s="24">
        <v>0</v>
      </c>
      <c r="BQ375" s="24">
        <v>0</v>
      </c>
      <c r="BR375" s="24">
        <v>0</v>
      </c>
      <c r="BS375" s="24">
        <v>0</v>
      </c>
      <c r="BT375" s="24">
        <v>0</v>
      </c>
      <c r="BU375" s="24">
        <v>0</v>
      </c>
      <c r="BV375" s="24">
        <v>0</v>
      </c>
      <c r="BW375" s="22">
        <v>0</v>
      </c>
      <c r="BX375" s="24">
        <v>0</v>
      </c>
      <c r="BY375" s="22">
        <v>0</v>
      </c>
      <c r="BZ375" s="22">
        <v>0</v>
      </c>
      <c r="CA375" s="22">
        <v>0</v>
      </c>
      <c r="CB375" s="22">
        <v>0</v>
      </c>
      <c r="CC375" s="23">
        <v>0</v>
      </c>
      <c r="CD375">
        <v>0</v>
      </c>
      <c r="CE375" s="11">
        <v>0</v>
      </c>
      <c r="CF375" s="11">
        <v>0</v>
      </c>
      <c r="CG375" s="26">
        <v>0</v>
      </c>
      <c r="CH375" s="11">
        <v>0</v>
      </c>
      <c r="CI375">
        <v>0</v>
      </c>
      <c r="CJ375">
        <v>1</v>
      </c>
      <c r="CK375">
        <v>0</v>
      </c>
      <c r="CL375">
        <v>0</v>
      </c>
      <c r="CM375">
        <v>0</v>
      </c>
      <c r="CN375">
        <v>0</v>
      </c>
      <c r="CO375" s="24">
        <v>1</v>
      </c>
      <c r="CP375" s="11">
        <v>0</v>
      </c>
      <c r="CQ375" s="11">
        <v>0</v>
      </c>
      <c r="CR375" s="11">
        <v>0</v>
      </c>
      <c r="CS375" s="11">
        <v>0</v>
      </c>
      <c r="CT375" s="11">
        <v>0</v>
      </c>
      <c r="CU375" s="11">
        <v>1</v>
      </c>
      <c r="CV375" s="11">
        <v>0</v>
      </c>
      <c r="CW375" s="11">
        <v>0</v>
      </c>
      <c r="CX375" s="11">
        <v>1</v>
      </c>
      <c r="CY375">
        <v>1</v>
      </c>
      <c r="CZ375">
        <v>1</v>
      </c>
      <c r="DA375">
        <v>0</v>
      </c>
      <c r="DB375">
        <v>0</v>
      </c>
      <c r="DC375">
        <v>0</v>
      </c>
      <c r="DD375">
        <v>0</v>
      </c>
      <c r="DE375">
        <v>1</v>
      </c>
      <c r="DF375">
        <v>0</v>
      </c>
      <c r="DG375">
        <v>0</v>
      </c>
      <c r="DH375" s="20">
        <v>1</v>
      </c>
      <c r="DI375" s="24">
        <v>0</v>
      </c>
      <c r="DJ375" s="24">
        <v>0</v>
      </c>
      <c r="DK375">
        <v>0</v>
      </c>
      <c r="DL375">
        <v>0</v>
      </c>
      <c r="DM375">
        <v>1</v>
      </c>
      <c r="DN375">
        <v>1</v>
      </c>
      <c r="DO375">
        <v>0</v>
      </c>
      <c r="DP375">
        <v>0</v>
      </c>
      <c r="DQ375">
        <v>1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1</v>
      </c>
      <c r="EE375">
        <v>0</v>
      </c>
      <c r="EF375">
        <v>1</v>
      </c>
      <c r="EG375">
        <v>1</v>
      </c>
      <c r="EH375">
        <v>0</v>
      </c>
      <c r="EI375">
        <v>0</v>
      </c>
      <c r="EJ375">
        <v>1</v>
      </c>
      <c r="EK375" s="11">
        <v>0</v>
      </c>
      <c r="EL375" s="20">
        <v>0</v>
      </c>
      <c r="EM375" s="20">
        <v>0</v>
      </c>
      <c r="EN375" s="20">
        <v>0</v>
      </c>
      <c r="EO375" s="20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</row>
    <row r="376" spans="1:152" ht="16.25" customHeight="1">
      <c r="A376">
        <v>0</v>
      </c>
      <c r="B376">
        <v>8</v>
      </c>
      <c r="C376">
        <v>8</v>
      </c>
      <c r="D376" s="11">
        <v>19</v>
      </c>
      <c r="E376" s="11">
        <v>20</v>
      </c>
      <c r="F376">
        <v>130</v>
      </c>
      <c r="G376">
        <v>80</v>
      </c>
      <c r="H376">
        <v>133</v>
      </c>
      <c r="I376">
        <v>26</v>
      </c>
      <c r="J376">
        <v>39.200000000000003</v>
      </c>
      <c r="K376">
        <v>35</v>
      </c>
      <c r="L376" s="11">
        <v>27.755102040816325</v>
      </c>
      <c r="M376">
        <v>0</v>
      </c>
      <c r="N376">
        <v>2</v>
      </c>
      <c r="O376">
        <v>2</v>
      </c>
      <c r="P376" s="21">
        <v>1.53</v>
      </c>
      <c r="Q376">
        <v>2.85</v>
      </c>
      <c r="R376">
        <v>8.6999999999999993</v>
      </c>
      <c r="S376">
        <v>15.2</v>
      </c>
      <c r="T376">
        <v>558</v>
      </c>
      <c r="U376">
        <v>11.6</v>
      </c>
      <c r="V376">
        <v>18.3</v>
      </c>
      <c r="W376">
        <v>52.4</v>
      </c>
      <c r="X376">
        <v>2.9</v>
      </c>
      <c r="Y376">
        <v>287</v>
      </c>
      <c r="Z376">
        <v>283</v>
      </c>
      <c r="AA376" s="11">
        <v>225</v>
      </c>
      <c r="AB376">
        <v>26.5</v>
      </c>
      <c r="AC376">
        <v>1.2</v>
      </c>
      <c r="AD376">
        <v>9.6</v>
      </c>
      <c r="AE376">
        <v>151</v>
      </c>
      <c r="AF376">
        <v>460</v>
      </c>
      <c r="AG376">
        <v>0.53</v>
      </c>
      <c r="AH376">
        <v>0.88</v>
      </c>
      <c r="AI376">
        <v>1027</v>
      </c>
      <c r="AJ376">
        <v>119</v>
      </c>
      <c r="AK376">
        <v>3.4</v>
      </c>
      <c r="AL376">
        <v>88</v>
      </c>
      <c r="AM376">
        <v>6.1</v>
      </c>
      <c r="AN376">
        <v>25</v>
      </c>
      <c r="AO376">
        <v>5.2</v>
      </c>
      <c r="AP376">
        <v>264.3</v>
      </c>
      <c r="AQ376" s="11">
        <v>0</v>
      </c>
      <c r="AR376" s="22">
        <v>0</v>
      </c>
      <c r="AS376" s="19">
        <v>0</v>
      </c>
      <c r="AT376" s="19">
        <v>0</v>
      </c>
      <c r="AU376" s="19">
        <v>0</v>
      </c>
      <c r="AV376" s="19">
        <v>1</v>
      </c>
      <c r="AW376" s="20">
        <v>0</v>
      </c>
      <c r="AX376" s="20">
        <v>0</v>
      </c>
      <c r="AY376" s="11">
        <v>0</v>
      </c>
      <c r="AZ376" s="11">
        <v>0</v>
      </c>
      <c r="BA376" s="20">
        <v>0</v>
      </c>
      <c r="BB376" s="20">
        <v>0</v>
      </c>
      <c r="BC376" s="20">
        <v>0</v>
      </c>
      <c r="BD376" s="20">
        <v>0</v>
      </c>
      <c r="BE376" s="20">
        <v>1</v>
      </c>
      <c r="BF376" s="11">
        <v>0</v>
      </c>
      <c r="BG376" s="19">
        <v>0</v>
      </c>
      <c r="BH376" s="23">
        <v>1</v>
      </c>
      <c r="BI376" s="24">
        <v>1</v>
      </c>
      <c r="BJ376" s="25">
        <v>0</v>
      </c>
      <c r="BK376" s="25">
        <v>0</v>
      </c>
      <c r="BL376" s="25">
        <v>1</v>
      </c>
      <c r="BM376" s="19">
        <v>0</v>
      </c>
      <c r="BN376" s="20">
        <v>0</v>
      </c>
      <c r="BO376" s="24">
        <v>0</v>
      </c>
      <c r="BP376" s="24">
        <v>0</v>
      </c>
      <c r="BQ376" s="24">
        <v>0</v>
      </c>
      <c r="BR376" s="24">
        <v>0</v>
      </c>
      <c r="BS376" s="24">
        <v>0</v>
      </c>
      <c r="BT376" s="24">
        <v>0</v>
      </c>
      <c r="BU376" s="24">
        <v>0</v>
      </c>
      <c r="BV376" s="24">
        <v>0</v>
      </c>
      <c r="BW376" s="22">
        <v>0</v>
      </c>
      <c r="BX376" s="24">
        <v>1</v>
      </c>
      <c r="BY376" s="22">
        <v>0</v>
      </c>
      <c r="BZ376" s="22">
        <v>0</v>
      </c>
      <c r="CA376" s="22">
        <v>0</v>
      </c>
      <c r="CB376" s="22">
        <v>0</v>
      </c>
      <c r="CC376" s="23">
        <v>0</v>
      </c>
      <c r="CD376">
        <v>0</v>
      </c>
      <c r="CE376" s="11">
        <v>0</v>
      </c>
      <c r="CF376" s="11">
        <v>0</v>
      </c>
      <c r="CG376" s="26">
        <v>0</v>
      </c>
      <c r="CH376" s="11">
        <v>1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 s="24">
        <v>1</v>
      </c>
      <c r="CP376" s="11">
        <v>0</v>
      </c>
      <c r="CQ376" s="11">
        <v>0</v>
      </c>
      <c r="CR376" s="11">
        <v>0</v>
      </c>
      <c r="CS376" s="11">
        <v>1</v>
      </c>
      <c r="CT376" s="11">
        <v>0</v>
      </c>
      <c r="CU376" s="11">
        <v>0</v>
      </c>
      <c r="CV376" s="11">
        <v>0</v>
      </c>
      <c r="CW376" s="11">
        <v>0</v>
      </c>
      <c r="CX376" s="11">
        <v>0</v>
      </c>
      <c r="CY376">
        <v>1</v>
      </c>
      <c r="CZ376">
        <v>1</v>
      </c>
      <c r="DA376">
        <v>1</v>
      </c>
      <c r="DB376">
        <v>0</v>
      </c>
      <c r="DC376">
        <v>0</v>
      </c>
      <c r="DD376">
        <v>1</v>
      </c>
      <c r="DE376">
        <v>1</v>
      </c>
      <c r="DF376">
        <v>1</v>
      </c>
      <c r="DG376">
        <v>0</v>
      </c>
      <c r="DH376" s="20">
        <v>0</v>
      </c>
      <c r="DI376" s="24">
        <v>1</v>
      </c>
      <c r="DJ376" s="24">
        <v>0</v>
      </c>
      <c r="DK376">
        <v>0</v>
      </c>
      <c r="DL376">
        <v>0</v>
      </c>
      <c r="DM376">
        <v>1</v>
      </c>
      <c r="DN376">
        <v>1</v>
      </c>
      <c r="DO376">
        <v>0</v>
      </c>
      <c r="DP376">
        <v>1</v>
      </c>
      <c r="DQ376">
        <v>1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1</v>
      </c>
      <c r="EC376">
        <v>0</v>
      </c>
      <c r="ED376">
        <v>0</v>
      </c>
      <c r="EE376">
        <v>0</v>
      </c>
      <c r="EF376">
        <v>1</v>
      </c>
      <c r="EG376">
        <v>1</v>
      </c>
      <c r="EH376">
        <v>0</v>
      </c>
      <c r="EI376">
        <v>0</v>
      </c>
      <c r="EJ376">
        <v>0</v>
      </c>
      <c r="EK376" s="11">
        <v>0</v>
      </c>
      <c r="EL376" s="20">
        <v>1</v>
      </c>
      <c r="EM376" s="20">
        <v>1</v>
      </c>
      <c r="EN376" s="20">
        <v>0</v>
      </c>
      <c r="EO376" s="20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</row>
    <row r="377" spans="1:152" ht="16.25" customHeight="1">
      <c r="A377">
        <v>0</v>
      </c>
      <c r="B377">
        <v>2</v>
      </c>
      <c r="C377">
        <v>0.25</v>
      </c>
      <c r="D377" s="11">
        <v>2.2952980787013075</v>
      </c>
      <c r="E377" s="11">
        <v>3</v>
      </c>
      <c r="F377">
        <v>130</v>
      </c>
      <c r="G377">
        <v>80</v>
      </c>
      <c r="H377">
        <v>115</v>
      </c>
      <c r="I377">
        <v>20</v>
      </c>
      <c r="J377">
        <v>37.299999999999997</v>
      </c>
      <c r="K377">
        <v>71</v>
      </c>
      <c r="L377" s="11">
        <v>18.749999999999996</v>
      </c>
      <c r="M377">
        <v>4</v>
      </c>
      <c r="N377">
        <v>1</v>
      </c>
      <c r="O377">
        <v>4.8099999999999996</v>
      </c>
      <c r="P377" s="21">
        <v>2.83</v>
      </c>
      <c r="Q377">
        <v>2.46</v>
      </c>
      <c r="R377">
        <v>7.8</v>
      </c>
      <c r="S377">
        <v>16.2</v>
      </c>
      <c r="T377">
        <v>291</v>
      </c>
      <c r="U377">
        <v>9.1999999999999993</v>
      </c>
      <c r="V377">
        <v>12.9</v>
      </c>
      <c r="W377">
        <v>26.3</v>
      </c>
      <c r="X377">
        <v>3</v>
      </c>
      <c r="Y377">
        <v>132</v>
      </c>
      <c r="Z377">
        <v>76</v>
      </c>
      <c r="AA377" s="11">
        <v>98</v>
      </c>
      <c r="AB377">
        <v>20.5</v>
      </c>
      <c r="AC377">
        <v>0.32</v>
      </c>
      <c r="AD377">
        <v>9</v>
      </c>
      <c r="AE377">
        <v>151</v>
      </c>
      <c r="AF377">
        <v>75</v>
      </c>
      <c r="AG377">
        <v>0.2</v>
      </c>
      <c r="AH377">
        <v>1</v>
      </c>
      <c r="AI377">
        <v>366</v>
      </c>
      <c r="AJ377">
        <v>137</v>
      </c>
      <c r="AK377">
        <v>3.6</v>
      </c>
      <c r="AL377">
        <v>101</v>
      </c>
      <c r="AM377">
        <v>2.1</v>
      </c>
      <c r="AN377">
        <v>29.7</v>
      </c>
      <c r="AO377">
        <v>4.7</v>
      </c>
      <c r="AP377">
        <v>58.2</v>
      </c>
      <c r="AQ377" s="11">
        <v>0</v>
      </c>
      <c r="AR377" s="22">
        <v>0</v>
      </c>
      <c r="AS377" s="19">
        <v>0</v>
      </c>
      <c r="AT377" s="19">
        <v>1</v>
      </c>
      <c r="AU377" s="19">
        <v>0</v>
      </c>
      <c r="AV377" s="19">
        <v>0</v>
      </c>
      <c r="AW377" s="20">
        <v>1</v>
      </c>
      <c r="AX377" s="20">
        <v>1</v>
      </c>
      <c r="AY377" s="11">
        <v>0</v>
      </c>
      <c r="AZ377" s="11">
        <v>1</v>
      </c>
      <c r="BA377" s="20">
        <v>0</v>
      </c>
      <c r="BB377" s="20">
        <v>0</v>
      </c>
      <c r="BC377" s="20">
        <v>0</v>
      </c>
      <c r="BD377" s="20">
        <v>1</v>
      </c>
      <c r="BE377" s="20">
        <v>0</v>
      </c>
      <c r="BF377" s="11">
        <v>1</v>
      </c>
      <c r="BG377" s="19">
        <v>1</v>
      </c>
      <c r="BH377" s="23">
        <v>1</v>
      </c>
      <c r="BI377" s="24">
        <v>1</v>
      </c>
      <c r="BJ377" s="25">
        <v>0</v>
      </c>
      <c r="BK377" s="25">
        <v>0</v>
      </c>
      <c r="BL377" s="25">
        <v>1</v>
      </c>
      <c r="BM377" s="19">
        <v>0</v>
      </c>
      <c r="BN377" s="20">
        <v>0</v>
      </c>
      <c r="BO377" s="24">
        <v>0</v>
      </c>
      <c r="BP377" s="24">
        <v>0</v>
      </c>
      <c r="BQ377" s="24">
        <v>0</v>
      </c>
      <c r="BR377" s="24">
        <v>0</v>
      </c>
      <c r="BS377" s="24">
        <v>0</v>
      </c>
      <c r="BT377" s="24">
        <v>0</v>
      </c>
      <c r="BU377" s="24">
        <v>1</v>
      </c>
      <c r="BV377" s="24">
        <v>0</v>
      </c>
      <c r="BW377" s="22">
        <v>0</v>
      </c>
      <c r="BX377" s="24">
        <v>0</v>
      </c>
      <c r="BY377" s="22">
        <v>0</v>
      </c>
      <c r="BZ377" s="22">
        <v>0</v>
      </c>
      <c r="CA377" s="22">
        <v>0</v>
      </c>
      <c r="CB377" s="22">
        <v>0</v>
      </c>
      <c r="CC377" s="23">
        <v>0</v>
      </c>
      <c r="CD377">
        <v>0</v>
      </c>
      <c r="CE377" s="11">
        <v>0</v>
      </c>
      <c r="CF377" s="11">
        <v>0</v>
      </c>
      <c r="CG377" s="26">
        <v>0</v>
      </c>
      <c r="CH377" s="11">
        <v>0</v>
      </c>
      <c r="CI377">
        <v>0</v>
      </c>
      <c r="CJ377">
        <v>1</v>
      </c>
      <c r="CK377">
        <v>0</v>
      </c>
      <c r="CL377">
        <v>0</v>
      </c>
      <c r="CM377">
        <v>0</v>
      </c>
      <c r="CN377">
        <v>0</v>
      </c>
      <c r="CO377" s="24">
        <v>0</v>
      </c>
      <c r="CP377" s="11">
        <v>0</v>
      </c>
      <c r="CQ377" s="11">
        <v>0</v>
      </c>
      <c r="CR377" s="11">
        <v>0</v>
      </c>
      <c r="CS377" s="11">
        <v>0</v>
      </c>
      <c r="CT377" s="11">
        <v>0</v>
      </c>
      <c r="CU377" s="11">
        <v>0</v>
      </c>
      <c r="CV377" s="11">
        <v>0</v>
      </c>
      <c r="CW377" s="11">
        <v>0</v>
      </c>
      <c r="CX377" s="11">
        <v>0</v>
      </c>
      <c r="CY377">
        <v>1</v>
      </c>
      <c r="CZ377">
        <v>1</v>
      </c>
      <c r="DA377">
        <v>0</v>
      </c>
      <c r="DB377">
        <v>0</v>
      </c>
      <c r="DC377">
        <v>1</v>
      </c>
      <c r="DD377">
        <v>0</v>
      </c>
      <c r="DE377">
        <v>0</v>
      </c>
      <c r="DF377">
        <v>0</v>
      </c>
      <c r="DG377">
        <v>1</v>
      </c>
      <c r="DH377" s="20">
        <v>0</v>
      </c>
      <c r="DI377" s="24">
        <v>0</v>
      </c>
      <c r="DJ377" s="24">
        <v>0</v>
      </c>
      <c r="DK377">
        <v>0</v>
      </c>
      <c r="DL377">
        <v>0</v>
      </c>
      <c r="DM377">
        <v>1</v>
      </c>
      <c r="DN377">
        <v>1</v>
      </c>
      <c r="DO377">
        <v>0</v>
      </c>
      <c r="DP377">
        <v>1</v>
      </c>
      <c r="DQ377">
        <v>1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1</v>
      </c>
      <c r="DX377">
        <v>0</v>
      </c>
      <c r="DY377">
        <v>0</v>
      </c>
      <c r="DZ377">
        <v>0</v>
      </c>
      <c r="EA377">
        <v>0</v>
      </c>
      <c r="EB377">
        <v>1</v>
      </c>
      <c r="EC377">
        <v>0</v>
      </c>
      <c r="ED377">
        <v>0</v>
      </c>
      <c r="EE377">
        <v>0</v>
      </c>
      <c r="EF377">
        <v>0</v>
      </c>
      <c r="EG377">
        <v>1</v>
      </c>
      <c r="EH377">
        <v>0</v>
      </c>
      <c r="EI377">
        <v>0</v>
      </c>
      <c r="EJ377">
        <v>0</v>
      </c>
      <c r="EK377" s="11">
        <v>0</v>
      </c>
      <c r="EL377" s="20">
        <v>0</v>
      </c>
      <c r="EM377" s="20">
        <v>0</v>
      </c>
      <c r="EN377" s="20">
        <v>0</v>
      </c>
      <c r="EO377" s="20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</row>
    <row r="378" spans="1:152" ht="16.25" customHeight="1">
      <c r="A378">
        <v>0</v>
      </c>
      <c r="B378">
        <v>8</v>
      </c>
      <c r="C378">
        <v>16</v>
      </c>
      <c r="D378" s="11">
        <v>25.18621840277774</v>
      </c>
      <c r="E378" s="11">
        <v>35</v>
      </c>
      <c r="F378">
        <v>160</v>
      </c>
      <c r="G378">
        <v>79</v>
      </c>
      <c r="H378">
        <v>95</v>
      </c>
      <c r="I378">
        <v>20</v>
      </c>
      <c r="J378">
        <v>38.799999999999997</v>
      </c>
      <c r="K378">
        <v>79</v>
      </c>
      <c r="L378" s="11">
        <v>23.011176857330703</v>
      </c>
      <c r="M378">
        <v>5</v>
      </c>
      <c r="N378">
        <v>0</v>
      </c>
      <c r="O378">
        <v>8.4</v>
      </c>
      <c r="P378" s="21">
        <v>5.34</v>
      </c>
      <c r="Q378">
        <v>2.35</v>
      </c>
      <c r="R378">
        <v>7</v>
      </c>
      <c r="S378">
        <v>15.9</v>
      </c>
      <c r="T378">
        <v>481</v>
      </c>
      <c r="U378">
        <v>10.1</v>
      </c>
      <c r="V378">
        <v>12</v>
      </c>
      <c r="W378">
        <v>26.5</v>
      </c>
      <c r="X378">
        <v>2.8</v>
      </c>
      <c r="Y378">
        <v>131</v>
      </c>
      <c r="Z378">
        <v>63</v>
      </c>
      <c r="AA378" s="11">
        <v>47</v>
      </c>
      <c r="AB378">
        <v>49.2</v>
      </c>
      <c r="AC378">
        <v>1.94</v>
      </c>
      <c r="AD378">
        <v>10</v>
      </c>
      <c r="AE378">
        <v>152</v>
      </c>
      <c r="AF378">
        <v>112</v>
      </c>
      <c r="AG378">
        <v>0.68</v>
      </c>
      <c r="AH378">
        <v>0.87</v>
      </c>
      <c r="AI378">
        <v>283</v>
      </c>
      <c r="AJ378">
        <v>131</v>
      </c>
      <c r="AK378">
        <v>2.9</v>
      </c>
      <c r="AL378">
        <v>94</v>
      </c>
      <c r="AM378">
        <v>7.1</v>
      </c>
      <c r="AN378">
        <v>30</v>
      </c>
      <c r="AO378">
        <v>6.1</v>
      </c>
      <c r="AP378">
        <v>74.14</v>
      </c>
      <c r="AQ378" s="11">
        <v>0</v>
      </c>
      <c r="AR378" s="22">
        <v>0</v>
      </c>
      <c r="AS378" s="19">
        <v>0</v>
      </c>
      <c r="AT378" s="19">
        <v>0</v>
      </c>
      <c r="AU378" s="19">
        <v>1</v>
      </c>
      <c r="AV378" s="19">
        <v>0</v>
      </c>
      <c r="AW378" s="20">
        <v>0</v>
      </c>
      <c r="AX378" s="20">
        <v>0</v>
      </c>
      <c r="AY378" s="11">
        <v>0</v>
      </c>
      <c r="AZ378" s="11">
        <v>0</v>
      </c>
      <c r="BA378" s="20">
        <v>1</v>
      </c>
      <c r="BB378" s="20">
        <v>0</v>
      </c>
      <c r="BC378" s="20">
        <v>0</v>
      </c>
      <c r="BD378" s="20">
        <v>0</v>
      </c>
      <c r="BE378" s="20">
        <v>0</v>
      </c>
      <c r="BF378" s="11">
        <v>0</v>
      </c>
      <c r="BG378" s="19">
        <v>1</v>
      </c>
      <c r="BH378" s="23">
        <v>1</v>
      </c>
      <c r="BI378" s="24">
        <v>1</v>
      </c>
      <c r="BJ378" s="25">
        <v>0</v>
      </c>
      <c r="BK378" s="25">
        <v>1</v>
      </c>
      <c r="BL378" s="25">
        <v>0</v>
      </c>
      <c r="BM378" s="19">
        <v>0</v>
      </c>
      <c r="BN378" s="20">
        <v>0</v>
      </c>
      <c r="BO378" s="24">
        <v>0</v>
      </c>
      <c r="BP378" s="24">
        <v>0</v>
      </c>
      <c r="BQ378" s="24">
        <v>0</v>
      </c>
      <c r="BR378" s="24">
        <v>0</v>
      </c>
      <c r="BS378" s="24">
        <v>0</v>
      </c>
      <c r="BT378" s="24">
        <v>0</v>
      </c>
      <c r="BU378" s="24">
        <v>1</v>
      </c>
      <c r="BV378" s="24">
        <v>1</v>
      </c>
      <c r="BW378" s="22">
        <v>0</v>
      </c>
      <c r="BX378" s="24">
        <v>1</v>
      </c>
      <c r="BY378" s="22">
        <v>1</v>
      </c>
      <c r="BZ378" s="22">
        <v>0</v>
      </c>
      <c r="CA378" s="22">
        <v>0</v>
      </c>
      <c r="CB378" s="22">
        <v>0</v>
      </c>
      <c r="CC378" s="23">
        <v>0</v>
      </c>
      <c r="CD378">
        <v>0</v>
      </c>
      <c r="CE378" s="11">
        <v>0</v>
      </c>
      <c r="CF378" s="11">
        <v>0</v>
      </c>
      <c r="CG378" s="26">
        <v>1</v>
      </c>
      <c r="CH378" s="11">
        <v>1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 s="24">
        <v>1</v>
      </c>
      <c r="CP378" s="11">
        <v>0</v>
      </c>
      <c r="CQ378" s="11">
        <v>0</v>
      </c>
      <c r="CR378" s="11">
        <v>0</v>
      </c>
      <c r="CS378" s="11">
        <v>0</v>
      </c>
      <c r="CT378" s="11">
        <v>0</v>
      </c>
      <c r="CU378" s="11">
        <v>0</v>
      </c>
      <c r="CV378" s="11">
        <v>0</v>
      </c>
      <c r="CW378" s="11">
        <v>0</v>
      </c>
      <c r="CX378" s="11">
        <v>1</v>
      </c>
      <c r="CY378">
        <v>1</v>
      </c>
      <c r="CZ378">
        <v>0</v>
      </c>
      <c r="DA378">
        <v>1</v>
      </c>
      <c r="DB378">
        <v>0</v>
      </c>
      <c r="DC378">
        <v>1</v>
      </c>
      <c r="DD378">
        <v>0</v>
      </c>
      <c r="DE378">
        <v>0</v>
      </c>
      <c r="DF378">
        <v>0</v>
      </c>
      <c r="DG378">
        <v>0</v>
      </c>
      <c r="DH378" s="20">
        <v>0</v>
      </c>
      <c r="DI378" s="24">
        <v>1</v>
      </c>
      <c r="DJ378" s="24">
        <v>0</v>
      </c>
      <c r="DK378">
        <v>0</v>
      </c>
      <c r="DL378">
        <v>0</v>
      </c>
      <c r="DM378">
        <v>1</v>
      </c>
      <c r="DN378">
        <v>1</v>
      </c>
      <c r="DO378">
        <v>0</v>
      </c>
      <c r="DP378">
        <v>0</v>
      </c>
      <c r="DQ378">
        <v>1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1</v>
      </c>
      <c r="EC378">
        <v>0</v>
      </c>
      <c r="ED378">
        <v>0</v>
      </c>
      <c r="EE378">
        <v>0</v>
      </c>
      <c r="EF378">
        <v>0</v>
      </c>
      <c r="EG378">
        <v>1</v>
      </c>
      <c r="EH378">
        <v>0</v>
      </c>
      <c r="EI378">
        <v>0</v>
      </c>
      <c r="EJ378">
        <v>0</v>
      </c>
      <c r="EK378" s="11">
        <v>0</v>
      </c>
      <c r="EL378" s="20">
        <v>1</v>
      </c>
      <c r="EM378" s="20">
        <v>1</v>
      </c>
      <c r="EN378" s="20">
        <v>0</v>
      </c>
      <c r="EO378" s="20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</row>
    <row r="379" spans="1:152" ht="16.25" customHeight="1">
      <c r="A379">
        <v>0</v>
      </c>
      <c r="B379">
        <v>4</v>
      </c>
      <c r="C379">
        <v>1</v>
      </c>
      <c r="D379" s="11">
        <v>0</v>
      </c>
      <c r="E379" s="11">
        <v>17</v>
      </c>
      <c r="F379">
        <v>120</v>
      </c>
      <c r="G379">
        <v>80</v>
      </c>
      <c r="H379">
        <v>88</v>
      </c>
      <c r="I379">
        <v>20</v>
      </c>
      <c r="J379">
        <v>38</v>
      </c>
      <c r="K379">
        <v>87</v>
      </c>
      <c r="L379" s="11">
        <v>20.887714681732788</v>
      </c>
      <c r="M379">
        <v>6</v>
      </c>
      <c r="N379">
        <v>0</v>
      </c>
      <c r="O379">
        <v>6</v>
      </c>
      <c r="P379" s="21">
        <v>1.58</v>
      </c>
      <c r="Q379">
        <v>1.95</v>
      </c>
      <c r="R379">
        <v>5.9</v>
      </c>
      <c r="S379">
        <v>18.399999999999999</v>
      </c>
      <c r="T379">
        <v>329</v>
      </c>
      <c r="U379">
        <v>13.9</v>
      </c>
      <c r="V379">
        <v>16.600000000000001</v>
      </c>
      <c r="W379">
        <v>70.099999999999994</v>
      </c>
      <c r="X379">
        <v>2.1</v>
      </c>
      <c r="Y379">
        <v>181</v>
      </c>
      <c r="Z379">
        <v>101</v>
      </c>
      <c r="AA379" s="11">
        <v>37</v>
      </c>
      <c r="AB379">
        <v>30.3</v>
      </c>
      <c r="AC379">
        <v>1.18</v>
      </c>
      <c r="AD379">
        <v>8.5</v>
      </c>
      <c r="AE379">
        <v>152</v>
      </c>
      <c r="AF379">
        <v>152</v>
      </c>
      <c r="AG379">
        <v>3.3</v>
      </c>
      <c r="AH379">
        <v>3.98</v>
      </c>
      <c r="AI379">
        <v>270</v>
      </c>
      <c r="AJ379">
        <v>127</v>
      </c>
      <c r="AK379">
        <v>3</v>
      </c>
      <c r="AL379">
        <v>97</v>
      </c>
      <c r="AM379">
        <v>8.6</v>
      </c>
      <c r="AN379">
        <v>28</v>
      </c>
      <c r="AO379">
        <v>3.3</v>
      </c>
      <c r="AP379">
        <v>139.04</v>
      </c>
      <c r="AQ379" s="11">
        <v>0</v>
      </c>
      <c r="AR379" s="22">
        <v>0</v>
      </c>
      <c r="AS379" s="19">
        <v>1</v>
      </c>
      <c r="AT379" s="19">
        <v>0</v>
      </c>
      <c r="AU379" s="19">
        <v>0</v>
      </c>
      <c r="AV379" s="19">
        <v>0</v>
      </c>
      <c r="AW379" s="20">
        <v>1</v>
      </c>
      <c r="AX379" s="20">
        <v>1</v>
      </c>
      <c r="AY379" s="11">
        <v>0</v>
      </c>
      <c r="AZ379" s="11">
        <v>1</v>
      </c>
      <c r="BA379" s="20">
        <v>1</v>
      </c>
      <c r="BB379" s="20">
        <v>0</v>
      </c>
      <c r="BC379" s="20">
        <v>0</v>
      </c>
      <c r="BD379" s="20">
        <v>0</v>
      </c>
      <c r="BE379" s="20">
        <v>0</v>
      </c>
      <c r="BF379" s="11">
        <v>0</v>
      </c>
      <c r="BG379" s="19">
        <v>1</v>
      </c>
      <c r="BH379" s="23">
        <v>1</v>
      </c>
      <c r="BI379" s="24">
        <v>1</v>
      </c>
      <c r="BJ379" s="25">
        <v>0</v>
      </c>
      <c r="BK379" s="25">
        <v>1</v>
      </c>
      <c r="BL379" s="25">
        <v>0</v>
      </c>
      <c r="BM379" s="19">
        <v>1</v>
      </c>
      <c r="BN379" s="20">
        <v>0</v>
      </c>
      <c r="BO379" s="24">
        <v>0</v>
      </c>
      <c r="BP379" s="24">
        <v>1</v>
      </c>
      <c r="BQ379" s="24">
        <v>0</v>
      </c>
      <c r="BR379" s="24">
        <v>0</v>
      </c>
      <c r="BS379" s="24">
        <v>0</v>
      </c>
      <c r="BT379" s="24">
        <v>0</v>
      </c>
      <c r="BU379" s="24">
        <v>0</v>
      </c>
      <c r="BV379" s="24">
        <v>0</v>
      </c>
      <c r="BW379" s="22">
        <v>0</v>
      </c>
      <c r="BX379" s="24">
        <v>0</v>
      </c>
      <c r="BY379" s="22">
        <v>1</v>
      </c>
      <c r="BZ379" s="22">
        <v>0</v>
      </c>
      <c r="CA379" s="22">
        <v>0</v>
      </c>
      <c r="CB379" s="22">
        <v>0</v>
      </c>
      <c r="CC379" s="23">
        <v>0</v>
      </c>
      <c r="CD379">
        <v>0</v>
      </c>
      <c r="CE379" s="11">
        <v>0</v>
      </c>
      <c r="CF379" s="11">
        <v>0</v>
      </c>
      <c r="CG379" s="26">
        <v>0</v>
      </c>
      <c r="CH379" s="11">
        <v>0</v>
      </c>
      <c r="CI379">
        <v>0</v>
      </c>
      <c r="CJ379">
        <v>0</v>
      </c>
      <c r="CK379">
        <v>0</v>
      </c>
      <c r="CL379">
        <v>0</v>
      </c>
      <c r="CM379">
        <v>1</v>
      </c>
      <c r="CN379">
        <v>0</v>
      </c>
      <c r="CO379" s="24">
        <v>0</v>
      </c>
      <c r="CP379" s="11">
        <v>0</v>
      </c>
      <c r="CQ379" s="11">
        <v>0</v>
      </c>
      <c r="CR379" s="11">
        <v>0</v>
      </c>
      <c r="CS379" s="11">
        <v>0</v>
      </c>
      <c r="CT379" s="11">
        <v>0</v>
      </c>
      <c r="CU379" s="11">
        <v>0</v>
      </c>
      <c r="CV379" s="11">
        <v>0</v>
      </c>
      <c r="CW379" s="11">
        <v>0</v>
      </c>
      <c r="CX379" s="11">
        <v>0</v>
      </c>
      <c r="CY379">
        <v>1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1</v>
      </c>
      <c r="DF379">
        <v>0</v>
      </c>
      <c r="DG379">
        <v>0</v>
      </c>
      <c r="DH379" s="20">
        <v>0</v>
      </c>
      <c r="DI379" s="24">
        <v>0</v>
      </c>
      <c r="DJ379" s="24">
        <v>0</v>
      </c>
      <c r="DK379">
        <v>1</v>
      </c>
      <c r="DL379">
        <v>0</v>
      </c>
      <c r="DM379">
        <v>1</v>
      </c>
      <c r="DN379">
        <v>1</v>
      </c>
      <c r="DO379">
        <v>0</v>
      </c>
      <c r="DP379">
        <v>1</v>
      </c>
      <c r="DQ379">
        <v>1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1</v>
      </c>
      <c r="EG379">
        <v>1</v>
      </c>
      <c r="EH379">
        <v>0</v>
      </c>
      <c r="EI379">
        <v>0</v>
      </c>
      <c r="EJ379">
        <v>0</v>
      </c>
      <c r="EK379" s="11">
        <v>0</v>
      </c>
      <c r="EL379" s="20">
        <v>1</v>
      </c>
      <c r="EM379" s="20">
        <v>0</v>
      </c>
      <c r="EN379" s="20">
        <v>0</v>
      </c>
      <c r="EO379" s="20">
        <v>1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</row>
    <row r="380" spans="1:152" ht="16.25" customHeight="1">
      <c r="A380">
        <v>1</v>
      </c>
      <c r="B380">
        <v>8</v>
      </c>
      <c r="C380">
        <v>16</v>
      </c>
      <c r="D380" s="11">
        <v>27</v>
      </c>
      <c r="E380" s="11">
        <v>115</v>
      </c>
      <c r="F380">
        <v>130</v>
      </c>
      <c r="G380">
        <v>64</v>
      </c>
      <c r="H380">
        <v>94</v>
      </c>
      <c r="I380">
        <v>24</v>
      </c>
      <c r="J380">
        <v>38.5</v>
      </c>
      <c r="K380">
        <v>85</v>
      </c>
      <c r="L380" s="11">
        <v>24.034609838166958</v>
      </c>
      <c r="M380">
        <v>4</v>
      </c>
      <c r="N380">
        <v>2</v>
      </c>
      <c r="O380">
        <v>10.4</v>
      </c>
      <c r="P380" s="21">
        <v>2.8</v>
      </c>
      <c r="Q380">
        <v>1.8</v>
      </c>
      <c r="R380">
        <v>5.8</v>
      </c>
      <c r="S380">
        <v>17.2</v>
      </c>
      <c r="T380">
        <v>513</v>
      </c>
      <c r="U380">
        <v>10.9</v>
      </c>
      <c r="V380">
        <v>15.9</v>
      </c>
      <c r="W380">
        <v>73.8</v>
      </c>
      <c r="X380">
        <v>2</v>
      </c>
      <c r="Y380">
        <v>131</v>
      </c>
      <c r="Z380">
        <v>28</v>
      </c>
      <c r="AA380" s="11">
        <v>31</v>
      </c>
      <c r="AB380">
        <v>58.5</v>
      </c>
      <c r="AC380">
        <v>3.25</v>
      </c>
      <c r="AD380">
        <v>8.8000000000000007</v>
      </c>
      <c r="AE380">
        <v>152</v>
      </c>
      <c r="AF380">
        <v>64</v>
      </c>
      <c r="AG380">
        <v>0.19</v>
      </c>
      <c r="AH380">
        <v>0.21</v>
      </c>
      <c r="AI380">
        <v>358</v>
      </c>
      <c r="AJ380">
        <v>131</v>
      </c>
      <c r="AK380">
        <v>3.7</v>
      </c>
      <c r="AL380">
        <v>97</v>
      </c>
      <c r="AM380">
        <v>7.5</v>
      </c>
      <c r="AN380">
        <v>29</v>
      </c>
      <c r="AO380">
        <v>4.3</v>
      </c>
      <c r="AP380">
        <v>185.76</v>
      </c>
      <c r="AQ380" s="11">
        <v>1</v>
      </c>
      <c r="AR380" s="22">
        <v>0</v>
      </c>
      <c r="AS380" s="19">
        <v>0</v>
      </c>
      <c r="AT380" s="19">
        <v>0</v>
      </c>
      <c r="AU380" s="19">
        <v>1</v>
      </c>
      <c r="AV380" s="19">
        <v>0</v>
      </c>
      <c r="AW380" s="20">
        <v>0</v>
      </c>
      <c r="AX380" s="20">
        <v>0</v>
      </c>
      <c r="AY380" s="11">
        <v>0</v>
      </c>
      <c r="AZ380" s="11">
        <v>0</v>
      </c>
      <c r="BA380" s="20">
        <v>0</v>
      </c>
      <c r="BB380" s="20">
        <v>0</v>
      </c>
      <c r="BC380" s="20">
        <v>0</v>
      </c>
      <c r="BD380" s="20">
        <v>0</v>
      </c>
      <c r="BE380" s="20">
        <v>1</v>
      </c>
      <c r="BF380" s="11">
        <v>0</v>
      </c>
      <c r="BG380" s="19">
        <v>0</v>
      </c>
      <c r="BH380" s="23">
        <v>1</v>
      </c>
      <c r="BI380" s="24">
        <v>1</v>
      </c>
      <c r="BJ380" s="25">
        <v>0</v>
      </c>
      <c r="BK380" s="25">
        <v>0</v>
      </c>
      <c r="BL380" s="25">
        <v>1</v>
      </c>
      <c r="BM380" s="19">
        <v>1</v>
      </c>
      <c r="BN380" s="20">
        <v>0</v>
      </c>
      <c r="BO380" s="24">
        <v>0</v>
      </c>
      <c r="BP380" s="24">
        <v>0</v>
      </c>
      <c r="BQ380" s="24">
        <v>0</v>
      </c>
      <c r="BR380" s="24">
        <v>0</v>
      </c>
      <c r="BS380" s="24">
        <v>0</v>
      </c>
      <c r="BT380" s="24">
        <v>0</v>
      </c>
      <c r="BU380" s="24">
        <v>0</v>
      </c>
      <c r="BV380" s="24">
        <v>0</v>
      </c>
      <c r="BW380" s="22">
        <v>1</v>
      </c>
      <c r="BX380" s="24">
        <v>0</v>
      </c>
      <c r="BY380" s="22">
        <v>1</v>
      </c>
      <c r="BZ380" s="22">
        <v>0</v>
      </c>
      <c r="CA380" s="22">
        <v>1</v>
      </c>
      <c r="CB380" s="22">
        <v>0</v>
      </c>
      <c r="CC380" s="23">
        <v>0</v>
      </c>
      <c r="CD380">
        <v>1</v>
      </c>
      <c r="CE380" s="11">
        <v>0</v>
      </c>
      <c r="CF380" s="11">
        <v>0</v>
      </c>
      <c r="CG380" s="26">
        <v>1</v>
      </c>
      <c r="CH380" s="11">
        <v>1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 s="24">
        <v>0</v>
      </c>
      <c r="CP380" s="11">
        <v>0</v>
      </c>
      <c r="CQ380" s="11">
        <v>0</v>
      </c>
      <c r="CR380" s="11">
        <v>0</v>
      </c>
      <c r="CS380" s="11">
        <v>0</v>
      </c>
      <c r="CT380" s="11">
        <v>0</v>
      </c>
      <c r="CU380" s="11">
        <v>0</v>
      </c>
      <c r="CV380" s="11">
        <v>0</v>
      </c>
      <c r="CW380" s="11">
        <v>0</v>
      </c>
      <c r="CX380" s="11">
        <v>0</v>
      </c>
      <c r="CY380">
        <v>1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 s="20">
        <v>1</v>
      </c>
      <c r="DI380" s="24">
        <v>0</v>
      </c>
      <c r="DJ380" s="24">
        <v>0</v>
      </c>
      <c r="DK380">
        <v>1</v>
      </c>
      <c r="DL380">
        <v>1</v>
      </c>
      <c r="DM380">
        <v>1</v>
      </c>
      <c r="DN380">
        <v>1</v>
      </c>
      <c r="DO380">
        <v>0</v>
      </c>
      <c r="DP380">
        <v>1</v>
      </c>
      <c r="DQ380">
        <v>1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1</v>
      </c>
      <c r="DZ380">
        <v>0</v>
      </c>
      <c r="EA380">
        <v>0</v>
      </c>
      <c r="EB380">
        <v>1</v>
      </c>
      <c r="EC380">
        <v>0</v>
      </c>
      <c r="ED380">
        <v>0</v>
      </c>
      <c r="EE380">
        <v>0</v>
      </c>
      <c r="EF380">
        <v>0</v>
      </c>
      <c r="EG380">
        <v>1</v>
      </c>
      <c r="EH380">
        <v>0</v>
      </c>
      <c r="EI380">
        <v>0</v>
      </c>
      <c r="EJ380">
        <v>1</v>
      </c>
      <c r="EK380" s="11">
        <v>0</v>
      </c>
      <c r="EL380" s="20">
        <v>1</v>
      </c>
      <c r="EM380" s="20">
        <v>0</v>
      </c>
      <c r="EN380" s="20">
        <v>1</v>
      </c>
      <c r="EO380" s="2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</row>
    <row r="381" spans="1:152" ht="16.25" customHeight="1">
      <c r="A381">
        <v>0</v>
      </c>
      <c r="B381">
        <v>8</v>
      </c>
      <c r="C381">
        <v>16</v>
      </c>
      <c r="D381" s="11">
        <v>14.758084722219792</v>
      </c>
      <c r="E381" s="11">
        <v>23</v>
      </c>
      <c r="F381">
        <v>140</v>
      </c>
      <c r="G381">
        <v>80</v>
      </c>
      <c r="H381">
        <v>60</v>
      </c>
      <c r="I381">
        <v>20</v>
      </c>
      <c r="J381">
        <v>37.4</v>
      </c>
      <c r="K381">
        <v>81</v>
      </c>
      <c r="L381" s="11">
        <v>20.761245674740486</v>
      </c>
      <c r="M381">
        <v>8</v>
      </c>
      <c r="N381">
        <v>0</v>
      </c>
      <c r="O381">
        <v>19</v>
      </c>
      <c r="P381" s="21">
        <v>8.02</v>
      </c>
      <c r="Q381">
        <v>3.54</v>
      </c>
      <c r="R381">
        <v>10.3</v>
      </c>
      <c r="S381">
        <v>15.7</v>
      </c>
      <c r="T381">
        <v>461</v>
      </c>
      <c r="U381">
        <v>8.4</v>
      </c>
      <c r="V381">
        <v>12.7</v>
      </c>
      <c r="W381">
        <v>24.6</v>
      </c>
      <c r="X381">
        <v>3.1</v>
      </c>
      <c r="Y381">
        <v>336</v>
      </c>
      <c r="Z381">
        <v>44</v>
      </c>
      <c r="AA381" s="11">
        <v>63</v>
      </c>
      <c r="AB381">
        <v>51.3</v>
      </c>
      <c r="AC381">
        <v>2.66</v>
      </c>
      <c r="AD381">
        <v>9.4</v>
      </c>
      <c r="AE381">
        <v>152</v>
      </c>
      <c r="AF381">
        <v>249</v>
      </c>
      <c r="AG381">
        <v>0.5</v>
      </c>
      <c r="AH381">
        <v>0.6</v>
      </c>
      <c r="AI381">
        <v>407</v>
      </c>
      <c r="AJ381">
        <v>138</v>
      </c>
      <c r="AK381">
        <v>5.4</v>
      </c>
      <c r="AL381">
        <v>104</v>
      </c>
      <c r="AM381">
        <v>5</v>
      </c>
      <c r="AN381">
        <v>24.5</v>
      </c>
      <c r="AO381">
        <v>6</v>
      </c>
      <c r="AP381">
        <v>36.1</v>
      </c>
      <c r="AQ381" s="11">
        <v>0</v>
      </c>
      <c r="AR381" s="22">
        <v>0</v>
      </c>
      <c r="AS381" s="19">
        <v>0</v>
      </c>
      <c r="AT381" s="19">
        <v>0</v>
      </c>
      <c r="AU381" s="19">
        <v>0</v>
      </c>
      <c r="AV381" s="19">
        <v>1</v>
      </c>
      <c r="AW381" s="20">
        <v>0</v>
      </c>
      <c r="AX381" s="20">
        <v>0</v>
      </c>
      <c r="AY381" s="11">
        <v>0</v>
      </c>
      <c r="AZ381" s="11">
        <v>0</v>
      </c>
      <c r="BA381" s="20">
        <v>1</v>
      </c>
      <c r="BB381" s="20">
        <v>0</v>
      </c>
      <c r="BC381" s="20">
        <v>0</v>
      </c>
      <c r="BD381" s="20">
        <v>0</v>
      </c>
      <c r="BE381" s="20">
        <v>0</v>
      </c>
      <c r="BF381" s="11">
        <v>0</v>
      </c>
      <c r="BG381" s="19">
        <v>0</v>
      </c>
      <c r="BH381" s="23">
        <v>1</v>
      </c>
      <c r="BI381" s="24">
        <v>1</v>
      </c>
      <c r="BJ381" s="25">
        <v>0</v>
      </c>
      <c r="BK381" s="25">
        <v>0</v>
      </c>
      <c r="BL381" s="25">
        <v>1</v>
      </c>
      <c r="BM381" s="19">
        <v>0</v>
      </c>
      <c r="BN381" s="20">
        <v>0</v>
      </c>
      <c r="BO381" s="24">
        <v>0</v>
      </c>
      <c r="BP381" s="22">
        <v>1</v>
      </c>
      <c r="BQ381" s="24">
        <v>0</v>
      </c>
      <c r="BR381" s="24">
        <v>1</v>
      </c>
      <c r="BS381" s="24">
        <v>0</v>
      </c>
      <c r="BT381" s="24">
        <v>0</v>
      </c>
      <c r="BU381" s="24">
        <v>0</v>
      </c>
      <c r="BV381" s="24">
        <v>0</v>
      </c>
      <c r="BW381" s="22">
        <v>0</v>
      </c>
      <c r="BX381" s="24">
        <v>0</v>
      </c>
      <c r="BY381" s="22">
        <v>1</v>
      </c>
      <c r="BZ381" s="22">
        <v>0</v>
      </c>
      <c r="CA381" s="22">
        <v>0</v>
      </c>
      <c r="CB381" s="22">
        <v>0</v>
      </c>
      <c r="CC381" s="23">
        <v>0</v>
      </c>
      <c r="CD381">
        <v>0</v>
      </c>
      <c r="CE381" s="11">
        <v>0</v>
      </c>
      <c r="CF381" s="11">
        <v>0</v>
      </c>
      <c r="CG381" s="26">
        <v>1</v>
      </c>
      <c r="CH381" s="11">
        <v>1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 s="24">
        <v>1</v>
      </c>
      <c r="CP381" s="11">
        <v>0</v>
      </c>
      <c r="CQ381" s="11">
        <v>0</v>
      </c>
      <c r="CR381" s="11">
        <v>0</v>
      </c>
      <c r="CS381" s="11">
        <v>0</v>
      </c>
      <c r="CT381" s="11">
        <v>0</v>
      </c>
      <c r="CU381" s="11">
        <v>0</v>
      </c>
      <c r="CV381" s="11">
        <v>0</v>
      </c>
      <c r="CW381" s="11">
        <v>0</v>
      </c>
      <c r="CX381" s="11">
        <v>1</v>
      </c>
      <c r="CY381">
        <v>1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 s="20">
        <v>0</v>
      </c>
      <c r="DI381" s="24">
        <v>0</v>
      </c>
      <c r="DJ381" s="24">
        <v>0</v>
      </c>
      <c r="DK381">
        <v>0</v>
      </c>
      <c r="DL381">
        <v>1</v>
      </c>
      <c r="DM381">
        <v>1</v>
      </c>
      <c r="DN381">
        <v>1</v>
      </c>
      <c r="DO381">
        <v>0</v>
      </c>
      <c r="DP381">
        <v>0</v>
      </c>
      <c r="DQ381">
        <v>1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1</v>
      </c>
      <c r="EH381">
        <v>0</v>
      </c>
      <c r="EI381">
        <v>0</v>
      </c>
      <c r="EJ381">
        <v>0</v>
      </c>
      <c r="EK381">
        <v>1</v>
      </c>
      <c r="EL381" s="20">
        <v>1</v>
      </c>
      <c r="EM381" s="20">
        <v>1</v>
      </c>
      <c r="EN381" s="20">
        <v>0</v>
      </c>
      <c r="EO381" s="20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</row>
    <row r="382" spans="1:152" ht="16.25" customHeight="1">
      <c r="A382">
        <v>0</v>
      </c>
      <c r="B382">
        <v>8</v>
      </c>
      <c r="C382">
        <v>16</v>
      </c>
      <c r="D382" s="11">
        <v>10</v>
      </c>
      <c r="E382" s="11">
        <v>24</v>
      </c>
      <c r="F382">
        <v>100</v>
      </c>
      <c r="G382">
        <v>60</v>
      </c>
      <c r="H382">
        <v>97</v>
      </c>
      <c r="I382">
        <v>25</v>
      </c>
      <c r="J382">
        <v>37.6</v>
      </c>
      <c r="K382">
        <v>83</v>
      </c>
      <c r="L382" s="11">
        <v>23.739956172388606</v>
      </c>
      <c r="M382">
        <v>4</v>
      </c>
      <c r="N382">
        <v>2</v>
      </c>
      <c r="O382">
        <v>5.71</v>
      </c>
      <c r="P382" s="21">
        <v>3.76</v>
      </c>
      <c r="Q382">
        <v>2.97</v>
      </c>
      <c r="R382">
        <v>8.9</v>
      </c>
      <c r="S382">
        <v>15.3</v>
      </c>
      <c r="T382">
        <v>295</v>
      </c>
      <c r="U382">
        <v>10</v>
      </c>
      <c r="V382">
        <v>11.1</v>
      </c>
      <c r="W382">
        <v>26.8</v>
      </c>
      <c r="X382">
        <v>2.1</v>
      </c>
      <c r="Y382">
        <v>119</v>
      </c>
      <c r="Z382">
        <v>42</v>
      </c>
      <c r="AA382" s="11">
        <v>8</v>
      </c>
      <c r="AB382">
        <v>38.5</v>
      </c>
      <c r="AC382">
        <v>0.86</v>
      </c>
      <c r="AD382">
        <v>8.6</v>
      </c>
      <c r="AE382">
        <v>152</v>
      </c>
      <c r="AF382">
        <v>30</v>
      </c>
      <c r="AG382">
        <v>0.3</v>
      </c>
      <c r="AH382">
        <v>1.1000000000000001</v>
      </c>
      <c r="AI382">
        <v>442</v>
      </c>
      <c r="AJ382">
        <v>132</v>
      </c>
      <c r="AK382">
        <v>3.2</v>
      </c>
      <c r="AL382">
        <v>97</v>
      </c>
      <c r="AM382">
        <v>6.1</v>
      </c>
      <c r="AN382">
        <v>25.8</v>
      </c>
      <c r="AO382">
        <v>4.5</v>
      </c>
      <c r="AP382">
        <v>212.9</v>
      </c>
      <c r="AQ382" s="11">
        <v>1</v>
      </c>
      <c r="AR382" s="22">
        <v>0</v>
      </c>
      <c r="AS382" s="19">
        <v>1</v>
      </c>
      <c r="AT382" s="19">
        <v>0</v>
      </c>
      <c r="AU382" s="19">
        <v>0</v>
      </c>
      <c r="AV382" s="19">
        <v>0</v>
      </c>
      <c r="AW382" s="20">
        <v>0</v>
      </c>
      <c r="AX382" s="20">
        <v>0</v>
      </c>
      <c r="AY382" s="11">
        <v>0</v>
      </c>
      <c r="AZ382" s="11">
        <v>0</v>
      </c>
      <c r="BA382" s="20">
        <v>1</v>
      </c>
      <c r="BB382" s="20">
        <v>0</v>
      </c>
      <c r="BC382" s="20">
        <v>0</v>
      </c>
      <c r="BD382" s="20">
        <v>0</v>
      </c>
      <c r="BE382" s="20">
        <v>0</v>
      </c>
      <c r="BF382" s="11">
        <v>1</v>
      </c>
      <c r="BG382" s="19">
        <v>1</v>
      </c>
      <c r="BH382" s="23">
        <v>1</v>
      </c>
      <c r="BI382" s="24">
        <v>1</v>
      </c>
      <c r="BJ382" s="25">
        <v>0</v>
      </c>
      <c r="BK382" s="25">
        <v>0</v>
      </c>
      <c r="BL382" s="25">
        <v>1</v>
      </c>
      <c r="BM382" s="19">
        <v>0</v>
      </c>
      <c r="BN382" s="20">
        <v>0</v>
      </c>
      <c r="BO382" s="24">
        <v>0</v>
      </c>
      <c r="BP382" s="24">
        <v>0</v>
      </c>
      <c r="BQ382" s="24">
        <v>0</v>
      </c>
      <c r="BR382" s="24">
        <v>0</v>
      </c>
      <c r="BS382" s="24">
        <v>0</v>
      </c>
      <c r="BT382" s="24">
        <v>0</v>
      </c>
      <c r="BU382" s="24">
        <v>0</v>
      </c>
      <c r="BV382" s="24">
        <v>0</v>
      </c>
      <c r="BW382" s="22">
        <v>1</v>
      </c>
      <c r="BX382" s="24">
        <v>0</v>
      </c>
      <c r="BY382" s="22">
        <v>1</v>
      </c>
      <c r="BZ382" s="22">
        <v>0</v>
      </c>
      <c r="CA382" s="22">
        <v>1</v>
      </c>
      <c r="CB382" s="22">
        <v>0</v>
      </c>
      <c r="CC382" s="23">
        <v>0</v>
      </c>
      <c r="CD382">
        <v>0</v>
      </c>
      <c r="CE382" s="11">
        <v>0</v>
      </c>
      <c r="CF382" s="11">
        <v>1</v>
      </c>
      <c r="CG382" s="26">
        <v>1</v>
      </c>
      <c r="CH382" s="11">
        <v>1</v>
      </c>
      <c r="CI382">
        <v>1</v>
      </c>
      <c r="CJ382">
        <v>0</v>
      </c>
      <c r="CK382">
        <v>0</v>
      </c>
      <c r="CL382">
        <v>0</v>
      </c>
      <c r="CM382">
        <v>0</v>
      </c>
      <c r="CN382">
        <v>0</v>
      </c>
      <c r="CO382" s="24">
        <v>1</v>
      </c>
      <c r="CP382" s="11">
        <v>0</v>
      </c>
      <c r="CQ382" s="11">
        <v>0</v>
      </c>
      <c r="CR382" s="11">
        <v>0</v>
      </c>
      <c r="CS382" s="11">
        <v>0</v>
      </c>
      <c r="CT382" s="11">
        <v>0</v>
      </c>
      <c r="CU382" s="11">
        <v>0</v>
      </c>
      <c r="CV382" s="11">
        <v>0</v>
      </c>
      <c r="CW382" s="11">
        <v>0</v>
      </c>
      <c r="CX382" s="11">
        <v>1</v>
      </c>
      <c r="CY382">
        <v>1</v>
      </c>
      <c r="CZ382">
        <v>0</v>
      </c>
      <c r="DA382">
        <v>0</v>
      </c>
      <c r="DB382">
        <v>0</v>
      </c>
      <c r="DC382">
        <v>1</v>
      </c>
      <c r="DD382">
        <v>0</v>
      </c>
      <c r="DE382">
        <v>0</v>
      </c>
      <c r="DF382">
        <v>0</v>
      </c>
      <c r="DG382">
        <v>0</v>
      </c>
      <c r="DH382" s="20">
        <v>0</v>
      </c>
      <c r="DI382" s="24">
        <v>1</v>
      </c>
      <c r="DJ382" s="24">
        <v>0</v>
      </c>
      <c r="DK382">
        <v>0</v>
      </c>
      <c r="DL382">
        <v>0</v>
      </c>
      <c r="DM382">
        <v>1</v>
      </c>
      <c r="DN382">
        <v>1</v>
      </c>
      <c r="DO382">
        <v>0</v>
      </c>
      <c r="DP382">
        <v>0</v>
      </c>
      <c r="DQ382">
        <v>1</v>
      </c>
      <c r="DR382">
        <v>1</v>
      </c>
      <c r="DS382">
        <v>0</v>
      </c>
      <c r="DT382">
        <v>1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1</v>
      </c>
      <c r="EH382">
        <v>0</v>
      </c>
      <c r="EI382">
        <v>0</v>
      </c>
      <c r="EJ382">
        <v>0</v>
      </c>
      <c r="EK382" s="11">
        <v>0</v>
      </c>
      <c r="EL382" s="20">
        <v>1</v>
      </c>
      <c r="EM382" s="20">
        <v>1</v>
      </c>
      <c r="EN382" s="20">
        <v>0</v>
      </c>
      <c r="EO382" s="20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</row>
    <row r="383" spans="1:152" ht="16.25" customHeight="1">
      <c r="A383">
        <v>1</v>
      </c>
      <c r="B383">
        <v>8</v>
      </c>
      <c r="C383">
        <v>16</v>
      </c>
      <c r="D383" s="11">
        <v>13</v>
      </c>
      <c r="E383" s="11">
        <v>20</v>
      </c>
      <c r="F383">
        <v>130</v>
      </c>
      <c r="G383">
        <v>70</v>
      </c>
      <c r="H383">
        <v>78</v>
      </c>
      <c r="I383">
        <v>20</v>
      </c>
      <c r="J383">
        <v>36.1</v>
      </c>
      <c r="K383">
        <v>64</v>
      </c>
      <c r="L383" s="11">
        <v>25.95155709342561</v>
      </c>
      <c r="M383">
        <v>4</v>
      </c>
      <c r="N383">
        <v>1</v>
      </c>
      <c r="O383">
        <v>2.1</v>
      </c>
      <c r="P383" s="21">
        <v>1.67</v>
      </c>
      <c r="Q383">
        <v>1.91</v>
      </c>
      <c r="R383">
        <v>6.8</v>
      </c>
      <c r="S383">
        <v>24.4</v>
      </c>
      <c r="T383">
        <v>99</v>
      </c>
      <c r="U383">
        <v>13.4</v>
      </c>
      <c r="V383">
        <v>22.8</v>
      </c>
      <c r="W383">
        <v>95.1</v>
      </c>
      <c r="X383">
        <v>2.2999999999999998</v>
      </c>
      <c r="Y383">
        <v>164</v>
      </c>
      <c r="Z383">
        <v>569</v>
      </c>
      <c r="AA383" s="11">
        <v>174</v>
      </c>
      <c r="AB383">
        <v>102.9</v>
      </c>
      <c r="AC383">
        <v>6.13</v>
      </c>
      <c r="AD383">
        <v>9.8000000000000007</v>
      </c>
      <c r="AE383">
        <v>153</v>
      </c>
      <c r="AF383">
        <v>127</v>
      </c>
      <c r="AG383">
        <v>10</v>
      </c>
      <c r="AH383">
        <v>30</v>
      </c>
      <c r="AI383">
        <v>918</v>
      </c>
      <c r="AJ383">
        <v>127</v>
      </c>
      <c r="AK383">
        <v>2.5</v>
      </c>
      <c r="AL383">
        <v>93</v>
      </c>
      <c r="AM383">
        <v>5.3</v>
      </c>
      <c r="AN383">
        <v>27</v>
      </c>
      <c r="AO383">
        <v>4.2</v>
      </c>
      <c r="AP383">
        <v>90.04</v>
      </c>
      <c r="AQ383" s="11">
        <v>1</v>
      </c>
      <c r="AR383" s="22">
        <v>0</v>
      </c>
      <c r="AS383" s="19">
        <v>0</v>
      </c>
      <c r="AT383" s="19">
        <v>0</v>
      </c>
      <c r="AU383" s="19">
        <v>1</v>
      </c>
      <c r="AV383" s="19">
        <v>0</v>
      </c>
      <c r="AW383" s="20">
        <v>1</v>
      </c>
      <c r="AX383" s="20">
        <v>0</v>
      </c>
      <c r="AY383" s="11">
        <v>1</v>
      </c>
      <c r="AZ383" s="11">
        <v>0</v>
      </c>
      <c r="BA383" s="20">
        <v>0</v>
      </c>
      <c r="BB383" s="20">
        <v>1</v>
      </c>
      <c r="BC383" s="20">
        <v>0</v>
      </c>
      <c r="BD383" s="20">
        <v>0</v>
      </c>
      <c r="BE383" s="20">
        <v>0</v>
      </c>
      <c r="BF383" s="11">
        <v>1</v>
      </c>
      <c r="BG383" s="19">
        <v>0</v>
      </c>
      <c r="BH383" s="23">
        <v>1</v>
      </c>
      <c r="BI383" s="24">
        <v>1</v>
      </c>
      <c r="BJ383" s="25">
        <v>0</v>
      </c>
      <c r="BK383" s="25">
        <v>0</v>
      </c>
      <c r="BL383" s="25">
        <v>1</v>
      </c>
      <c r="BM383" s="19">
        <v>1</v>
      </c>
      <c r="BN383" s="20">
        <v>0</v>
      </c>
      <c r="BO383" s="24">
        <v>0</v>
      </c>
      <c r="BP383" s="22">
        <v>1</v>
      </c>
      <c r="BQ383" s="24">
        <v>0</v>
      </c>
      <c r="BR383" s="24">
        <v>0</v>
      </c>
      <c r="BS383" s="24">
        <v>0</v>
      </c>
      <c r="BT383" s="24">
        <v>0</v>
      </c>
      <c r="BU383" s="24">
        <v>0</v>
      </c>
      <c r="BV383" s="24">
        <v>0</v>
      </c>
      <c r="BW383" s="22">
        <v>0</v>
      </c>
      <c r="BX383" s="24">
        <v>1</v>
      </c>
      <c r="BY383" s="22">
        <v>1</v>
      </c>
      <c r="BZ383" s="22">
        <v>0</v>
      </c>
      <c r="CA383" s="22">
        <v>0</v>
      </c>
      <c r="CB383" s="22">
        <v>0</v>
      </c>
      <c r="CC383" s="23">
        <v>0</v>
      </c>
      <c r="CD383">
        <v>1</v>
      </c>
      <c r="CE383" s="11">
        <v>0</v>
      </c>
      <c r="CF383" s="11">
        <v>0</v>
      </c>
      <c r="CG383" s="26">
        <v>1</v>
      </c>
      <c r="CH383" s="11">
        <v>1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 s="24">
        <v>1</v>
      </c>
      <c r="CP383" s="11">
        <v>0</v>
      </c>
      <c r="CQ383" s="11">
        <v>0</v>
      </c>
      <c r="CR383" s="11">
        <v>0</v>
      </c>
      <c r="CS383" s="11">
        <v>0</v>
      </c>
      <c r="CT383" s="11">
        <v>0</v>
      </c>
      <c r="CU383" s="11">
        <v>0</v>
      </c>
      <c r="CV383" s="11">
        <v>0</v>
      </c>
      <c r="CW383" s="11">
        <v>0</v>
      </c>
      <c r="CX383" s="11">
        <v>1</v>
      </c>
      <c r="CY383">
        <v>1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 s="20">
        <v>1</v>
      </c>
      <c r="DI383" s="24">
        <v>1</v>
      </c>
      <c r="DJ383" s="24">
        <v>0</v>
      </c>
      <c r="DK383">
        <v>0</v>
      </c>
      <c r="DL383">
        <v>0</v>
      </c>
      <c r="DM383">
        <v>1</v>
      </c>
      <c r="DN383">
        <v>0</v>
      </c>
      <c r="DO383">
        <v>0</v>
      </c>
      <c r="DP383">
        <v>1</v>
      </c>
      <c r="DQ383">
        <v>1</v>
      </c>
      <c r="DR383">
        <v>0</v>
      </c>
      <c r="DS383">
        <v>0</v>
      </c>
      <c r="DT383">
        <v>0</v>
      </c>
      <c r="DU383">
        <v>0</v>
      </c>
      <c r="DV383">
        <v>1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1</v>
      </c>
      <c r="EC383">
        <v>0</v>
      </c>
      <c r="ED383">
        <v>1</v>
      </c>
      <c r="EE383">
        <v>0</v>
      </c>
      <c r="EF383">
        <v>1</v>
      </c>
      <c r="EG383">
        <v>1</v>
      </c>
      <c r="EH383">
        <v>0</v>
      </c>
      <c r="EI383">
        <v>0</v>
      </c>
      <c r="EJ383">
        <v>1</v>
      </c>
      <c r="EK383" s="11">
        <v>0</v>
      </c>
      <c r="EL383" s="20">
        <v>1</v>
      </c>
      <c r="EM383" s="20">
        <v>1</v>
      </c>
      <c r="EN383" s="20">
        <v>0</v>
      </c>
      <c r="EO383" s="20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1</v>
      </c>
    </row>
    <row r="384" spans="1:152" ht="16.25" customHeight="1">
      <c r="A384">
        <v>0</v>
      </c>
      <c r="B384">
        <v>8</v>
      </c>
      <c r="C384">
        <v>0.5</v>
      </c>
      <c r="D384" s="11">
        <v>32.456569293979555</v>
      </c>
      <c r="E384" s="11">
        <v>38</v>
      </c>
      <c r="F384">
        <v>100</v>
      </c>
      <c r="G384">
        <v>60</v>
      </c>
      <c r="H384">
        <v>108</v>
      </c>
      <c r="I384">
        <v>22</v>
      </c>
      <c r="J384">
        <v>37.5</v>
      </c>
      <c r="K384">
        <v>57</v>
      </c>
      <c r="L384" s="11">
        <v>20.147901398540899</v>
      </c>
      <c r="M384">
        <v>2</v>
      </c>
      <c r="N384">
        <v>2</v>
      </c>
      <c r="O384">
        <v>1.44</v>
      </c>
      <c r="P384" s="21">
        <v>0.52</v>
      </c>
      <c r="Q384">
        <v>2.6</v>
      </c>
      <c r="R384">
        <v>8</v>
      </c>
      <c r="S384">
        <v>19.2</v>
      </c>
      <c r="T384">
        <v>147</v>
      </c>
      <c r="U384">
        <v>11.4</v>
      </c>
      <c r="V384">
        <v>23.5</v>
      </c>
      <c r="W384">
        <v>62.4</v>
      </c>
      <c r="X384">
        <v>2.7</v>
      </c>
      <c r="Y384">
        <v>137</v>
      </c>
      <c r="Z384">
        <v>170</v>
      </c>
      <c r="AA384" s="11">
        <v>98</v>
      </c>
      <c r="AB384">
        <v>21.6</v>
      </c>
      <c r="AC384">
        <v>0.3</v>
      </c>
      <c r="AD384">
        <v>9</v>
      </c>
      <c r="AE384">
        <v>153</v>
      </c>
      <c r="AF384">
        <v>103</v>
      </c>
      <c r="AG384">
        <v>1.8</v>
      </c>
      <c r="AH384">
        <v>3.3</v>
      </c>
      <c r="AI384">
        <v>590</v>
      </c>
      <c r="AJ384">
        <v>131</v>
      </c>
      <c r="AK384">
        <v>2.5</v>
      </c>
      <c r="AL384">
        <v>94</v>
      </c>
      <c r="AM384">
        <v>4.4000000000000004</v>
      </c>
      <c r="AN384">
        <v>31.5</v>
      </c>
      <c r="AO384">
        <v>4.3</v>
      </c>
      <c r="AP384">
        <v>80.400000000000006</v>
      </c>
      <c r="AQ384" s="11">
        <v>0</v>
      </c>
      <c r="AR384" s="22">
        <v>0</v>
      </c>
      <c r="AS384" s="19">
        <v>0</v>
      </c>
      <c r="AT384" s="19">
        <v>1</v>
      </c>
      <c r="AU384" s="19">
        <v>0</v>
      </c>
      <c r="AV384" s="19">
        <v>0</v>
      </c>
      <c r="AW384" s="20">
        <v>1</v>
      </c>
      <c r="AX384" s="20">
        <v>1</v>
      </c>
      <c r="AY384" s="11">
        <v>1</v>
      </c>
      <c r="AZ384" s="11">
        <v>1</v>
      </c>
      <c r="BA384" s="20">
        <v>1</v>
      </c>
      <c r="BB384" s="20">
        <v>0</v>
      </c>
      <c r="BC384" s="20">
        <v>0</v>
      </c>
      <c r="BD384" s="20">
        <v>0</v>
      </c>
      <c r="BE384" s="20">
        <v>0</v>
      </c>
      <c r="BF384" s="11">
        <v>0</v>
      </c>
      <c r="BG384" s="19">
        <v>1</v>
      </c>
      <c r="BH384" s="23">
        <v>1</v>
      </c>
      <c r="BI384" s="24">
        <v>1</v>
      </c>
      <c r="BJ384" s="25">
        <v>0</v>
      </c>
      <c r="BK384" s="25">
        <v>0</v>
      </c>
      <c r="BL384" s="25">
        <v>1</v>
      </c>
      <c r="BM384" s="19">
        <v>0</v>
      </c>
      <c r="BN384" s="20">
        <v>0</v>
      </c>
      <c r="BO384" s="24">
        <v>0</v>
      </c>
      <c r="BP384" s="24">
        <v>0</v>
      </c>
      <c r="BQ384" s="24">
        <v>0</v>
      </c>
      <c r="BR384" s="24">
        <v>0</v>
      </c>
      <c r="BS384" s="24">
        <v>0</v>
      </c>
      <c r="BT384" s="24">
        <v>0</v>
      </c>
      <c r="BU384" s="24">
        <v>1</v>
      </c>
      <c r="BV384" s="24">
        <v>0</v>
      </c>
      <c r="BW384" s="22">
        <v>0</v>
      </c>
      <c r="BX384" s="24">
        <v>0</v>
      </c>
      <c r="BY384" s="22">
        <v>1</v>
      </c>
      <c r="BZ384" s="22">
        <v>0</v>
      </c>
      <c r="CA384" s="22">
        <v>0</v>
      </c>
      <c r="CB384" s="22">
        <v>0</v>
      </c>
      <c r="CC384" s="23">
        <v>0</v>
      </c>
      <c r="CD384">
        <v>0</v>
      </c>
      <c r="CE384" s="11">
        <v>0</v>
      </c>
      <c r="CF384" s="11">
        <v>0</v>
      </c>
      <c r="CG384" s="26">
        <v>0</v>
      </c>
      <c r="CH384" s="11">
        <v>1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 s="24">
        <v>1</v>
      </c>
      <c r="CP384" s="11">
        <v>1</v>
      </c>
      <c r="CQ384" s="11">
        <v>0</v>
      </c>
      <c r="CR384" s="11">
        <v>0</v>
      </c>
      <c r="CS384" s="11">
        <v>1</v>
      </c>
      <c r="CT384" s="11">
        <v>0</v>
      </c>
      <c r="CU384" s="11">
        <v>0</v>
      </c>
      <c r="CV384" s="11">
        <v>0</v>
      </c>
      <c r="CW384" s="11">
        <v>0</v>
      </c>
      <c r="CX384" s="11">
        <v>0</v>
      </c>
      <c r="CY384">
        <v>1</v>
      </c>
      <c r="CZ384">
        <v>0</v>
      </c>
      <c r="DA384">
        <v>0</v>
      </c>
      <c r="DB384">
        <v>1</v>
      </c>
      <c r="DC384">
        <v>1</v>
      </c>
      <c r="DD384">
        <v>0</v>
      </c>
      <c r="DE384">
        <v>0</v>
      </c>
      <c r="DF384">
        <v>0</v>
      </c>
      <c r="DG384">
        <v>1</v>
      </c>
      <c r="DH384" s="20">
        <v>0</v>
      </c>
      <c r="DI384" s="24">
        <v>0</v>
      </c>
      <c r="DJ384" s="24">
        <v>0</v>
      </c>
      <c r="DK384">
        <v>0</v>
      </c>
      <c r="DL384">
        <v>0</v>
      </c>
      <c r="DM384">
        <v>1</v>
      </c>
      <c r="DN384">
        <v>1</v>
      </c>
      <c r="DO384">
        <v>0</v>
      </c>
      <c r="DP384">
        <v>0</v>
      </c>
      <c r="DQ384">
        <v>1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1</v>
      </c>
      <c r="EC384">
        <v>0</v>
      </c>
      <c r="ED384">
        <v>0</v>
      </c>
      <c r="EE384">
        <v>0</v>
      </c>
      <c r="EF384">
        <v>0</v>
      </c>
      <c r="EG384">
        <v>1</v>
      </c>
      <c r="EH384">
        <v>0</v>
      </c>
      <c r="EI384">
        <v>0</v>
      </c>
      <c r="EJ384">
        <v>0</v>
      </c>
      <c r="EK384">
        <v>1</v>
      </c>
      <c r="EL384" s="20">
        <v>0</v>
      </c>
      <c r="EM384" s="20">
        <v>0</v>
      </c>
      <c r="EN384" s="20">
        <v>0</v>
      </c>
      <c r="EO384" s="20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1</v>
      </c>
    </row>
    <row r="385" spans="1:152" ht="16.25" customHeight="1">
      <c r="A385">
        <v>0</v>
      </c>
      <c r="B385">
        <v>8</v>
      </c>
      <c r="C385">
        <v>8</v>
      </c>
      <c r="D385" s="11">
        <v>15.173457604170835</v>
      </c>
      <c r="E385" s="11">
        <v>16</v>
      </c>
      <c r="F385">
        <v>150</v>
      </c>
      <c r="G385">
        <v>100</v>
      </c>
      <c r="H385">
        <v>82</v>
      </c>
      <c r="I385">
        <v>18</v>
      </c>
      <c r="J385">
        <v>38.1</v>
      </c>
      <c r="K385">
        <v>58</v>
      </c>
      <c r="L385" s="11">
        <v>22.600262984878366</v>
      </c>
      <c r="M385">
        <v>2</v>
      </c>
      <c r="N385">
        <v>1</v>
      </c>
      <c r="O385">
        <v>3.9</v>
      </c>
      <c r="P385" s="21">
        <v>2.37</v>
      </c>
      <c r="Q385">
        <v>2.7</v>
      </c>
      <c r="R385">
        <v>8</v>
      </c>
      <c r="S385">
        <v>15.3</v>
      </c>
      <c r="T385">
        <v>343</v>
      </c>
      <c r="U385">
        <v>8.6999999999999993</v>
      </c>
      <c r="V385">
        <v>13.7</v>
      </c>
      <c r="W385">
        <v>46.7</v>
      </c>
      <c r="X385">
        <v>2.9</v>
      </c>
      <c r="Y385">
        <v>113</v>
      </c>
      <c r="Z385">
        <v>64</v>
      </c>
      <c r="AA385" s="11">
        <v>72</v>
      </c>
      <c r="AB385">
        <v>10.8</v>
      </c>
      <c r="AC385">
        <v>0.62</v>
      </c>
      <c r="AD385">
        <v>8.5</v>
      </c>
      <c r="AE385">
        <v>153</v>
      </c>
      <c r="AF385">
        <v>177</v>
      </c>
      <c r="AG385">
        <v>0.16</v>
      </c>
      <c r="AH385">
        <v>0.45</v>
      </c>
      <c r="AI385">
        <v>1076</v>
      </c>
      <c r="AJ385">
        <v>136</v>
      </c>
      <c r="AK385">
        <v>3.3</v>
      </c>
      <c r="AL385">
        <v>102</v>
      </c>
      <c r="AM385">
        <v>3.2</v>
      </c>
      <c r="AN385">
        <v>24</v>
      </c>
      <c r="AO385">
        <v>6.1</v>
      </c>
      <c r="AP385">
        <v>50.42</v>
      </c>
      <c r="AQ385" s="11">
        <v>1</v>
      </c>
      <c r="AR385" s="22">
        <v>0</v>
      </c>
      <c r="AS385" s="19">
        <v>1</v>
      </c>
      <c r="AT385" s="19">
        <v>0</v>
      </c>
      <c r="AU385" s="19">
        <v>0</v>
      </c>
      <c r="AV385" s="19">
        <v>0</v>
      </c>
      <c r="AW385" s="20">
        <v>0</v>
      </c>
      <c r="AX385" s="20">
        <v>0</v>
      </c>
      <c r="AY385" s="11">
        <v>0</v>
      </c>
      <c r="AZ385" s="11">
        <v>0</v>
      </c>
      <c r="BA385" s="20">
        <v>0</v>
      </c>
      <c r="BB385" s="20">
        <v>0</v>
      </c>
      <c r="BC385" s="20">
        <v>0</v>
      </c>
      <c r="BD385" s="20">
        <v>0</v>
      </c>
      <c r="BE385" s="20">
        <v>1</v>
      </c>
      <c r="BF385" s="11">
        <v>0</v>
      </c>
      <c r="BG385" s="19">
        <v>1</v>
      </c>
      <c r="BH385" s="23">
        <v>0</v>
      </c>
      <c r="BI385" s="24">
        <v>1</v>
      </c>
      <c r="BJ385" s="25">
        <v>0</v>
      </c>
      <c r="BK385" s="25">
        <v>0</v>
      </c>
      <c r="BL385" s="25">
        <v>1</v>
      </c>
      <c r="BM385" s="19">
        <v>0</v>
      </c>
      <c r="BN385" s="20">
        <v>0</v>
      </c>
      <c r="BO385" s="24">
        <v>0</v>
      </c>
      <c r="BP385" s="24">
        <v>0</v>
      </c>
      <c r="BQ385" s="24">
        <v>0</v>
      </c>
      <c r="BR385" s="24">
        <v>0</v>
      </c>
      <c r="BS385" s="24">
        <v>0</v>
      </c>
      <c r="BT385" s="24">
        <v>0</v>
      </c>
      <c r="BU385" s="24">
        <v>1</v>
      </c>
      <c r="BV385" s="24">
        <v>0</v>
      </c>
      <c r="BW385" s="22">
        <v>0</v>
      </c>
      <c r="BX385" s="24">
        <v>0</v>
      </c>
      <c r="BY385" s="22">
        <v>0</v>
      </c>
      <c r="BZ385" s="22">
        <v>0</v>
      </c>
      <c r="CA385" s="22">
        <v>0</v>
      </c>
      <c r="CB385" s="22">
        <v>0</v>
      </c>
      <c r="CC385" s="23">
        <v>0</v>
      </c>
      <c r="CD385">
        <v>0</v>
      </c>
      <c r="CE385" s="11">
        <v>0</v>
      </c>
      <c r="CF385" s="11">
        <v>1</v>
      </c>
      <c r="CG385" s="26">
        <v>0</v>
      </c>
      <c r="CH385" s="11">
        <v>1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 s="24">
        <v>1</v>
      </c>
      <c r="CP385" s="11">
        <v>0</v>
      </c>
      <c r="CQ385" s="11">
        <v>0</v>
      </c>
      <c r="CR385" s="11">
        <v>0</v>
      </c>
      <c r="CS385" s="11">
        <v>0</v>
      </c>
      <c r="CT385" s="11">
        <v>0</v>
      </c>
      <c r="CU385" s="11">
        <v>0</v>
      </c>
      <c r="CV385" s="11">
        <v>0</v>
      </c>
      <c r="CW385" s="11">
        <v>0</v>
      </c>
      <c r="CX385" s="11">
        <v>0</v>
      </c>
      <c r="CY385">
        <v>1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1</v>
      </c>
      <c r="DF385">
        <v>0</v>
      </c>
      <c r="DG385">
        <v>0</v>
      </c>
      <c r="DH385" s="20">
        <v>0</v>
      </c>
      <c r="DI385" s="24">
        <v>0</v>
      </c>
      <c r="DJ385" s="24">
        <v>0</v>
      </c>
      <c r="DK385">
        <v>0</v>
      </c>
      <c r="DL385">
        <v>0</v>
      </c>
      <c r="DM385">
        <f>DP385+DX385+EB385+DU385+EF385+EG385</f>
        <v>0</v>
      </c>
      <c r="DN385">
        <v>1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 s="11">
        <v>0</v>
      </c>
      <c r="EL385" s="20">
        <v>0</v>
      </c>
      <c r="EM385" s="20">
        <v>0</v>
      </c>
      <c r="EN385" s="20">
        <v>0</v>
      </c>
      <c r="EO385" s="20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</row>
    <row r="386" spans="1:152" ht="16.25" customHeight="1">
      <c r="A386">
        <v>0</v>
      </c>
      <c r="B386">
        <v>2</v>
      </c>
      <c r="C386">
        <v>1</v>
      </c>
      <c r="D386" s="11">
        <v>8.1889294444408733</v>
      </c>
      <c r="E386" s="11">
        <v>9</v>
      </c>
      <c r="F386">
        <v>140</v>
      </c>
      <c r="G386">
        <v>90</v>
      </c>
      <c r="H386">
        <v>88</v>
      </c>
      <c r="I386">
        <v>20</v>
      </c>
      <c r="J386">
        <v>37.299999999999997</v>
      </c>
      <c r="K386">
        <v>54</v>
      </c>
      <c r="L386" s="11">
        <v>22.038567493112943</v>
      </c>
      <c r="M386">
        <v>2</v>
      </c>
      <c r="N386">
        <v>1</v>
      </c>
      <c r="O386">
        <v>10.3</v>
      </c>
      <c r="P386" s="21">
        <v>6.51</v>
      </c>
      <c r="Q386">
        <v>4.26</v>
      </c>
      <c r="R386">
        <v>13.1</v>
      </c>
      <c r="S386">
        <v>15.4</v>
      </c>
      <c r="T386">
        <v>631</v>
      </c>
      <c r="U386">
        <v>12.2</v>
      </c>
      <c r="V386">
        <v>14.5</v>
      </c>
      <c r="W386">
        <v>48.7</v>
      </c>
      <c r="X386">
        <v>2.7</v>
      </c>
      <c r="Y386">
        <v>176</v>
      </c>
      <c r="Z386">
        <v>118</v>
      </c>
      <c r="AA386" s="11">
        <v>145</v>
      </c>
      <c r="AB386">
        <v>39.799999999999997</v>
      </c>
      <c r="AC386">
        <v>0.86</v>
      </c>
      <c r="AD386">
        <v>9.1999999999999993</v>
      </c>
      <c r="AE386">
        <v>153</v>
      </c>
      <c r="AF386">
        <v>130</v>
      </c>
      <c r="AG386">
        <v>0.25</v>
      </c>
      <c r="AH386">
        <v>0.41</v>
      </c>
      <c r="AI386">
        <v>1015</v>
      </c>
      <c r="AJ386">
        <v>129</v>
      </c>
      <c r="AK386">
        <v>3.4</v>
      </c>
      <c r="AL386">
        <v>98</v>
      </c>
      <c r="AM386">
        <v>6.6</v>
      </c>
      <c r="AN386">
        <v>27</v>
      </c>
      <c r="AO386">
        <v>5.6</v>
      </c>
      <c r="AP386">
        <v>129.82</v>
      </c>
      <c r="AQ386" s="11">
        <v>0</v>
      </c>
      <c r="AR386" s="22">
        <v>0</v>
      </c>
      <c r="AS386" s="19">
        <v>0</v>
      </c>
      <c r="AT386" s="19">
        <v>1</v>
      </c>
      <c r="AU386" s="19">
        <v>0</v>
      </c>
      <c r="AV386" s="19">
        <v>0</v>
      </c>
      <c r="AW386" s="20">
        <v>0</v>
      </c>
      <c r="AX386" s="20">
        <v>0</v>
      </c>
      <c r="AY386" s="11">
        <v>0</v>
      </c>
      <c r="AZ386" s="11">
        <v>0</v>
      </c>
      <c r="BA386" s="20">
        <v>0</v>
      </c>
      <c r="BB386" s="20">
        <v>0</v>
      </c>
      <c r="BC386" s="20">
        <v>0</v>
      </c>
      <c r="BD386" s="20">
        <v>0</v>
      </c>
      <c r="BE386" s="20">
        <v>1</v>
      </c>
      <c r="BF386" s="11">
        <v>0</v>
      </c>
      <c r="BG386" s="19">
        <v>0</v>
      </c>
      <c r="BH386" s="23">
        <v>1</v>
      </c>
      <c r="BI386" s="24">
        <v>1</v>
      </c>
      <c r="BJ386" s="25">
        <v>0</v>
      </c>
      <c r="BK386" s="25">
        <v>0</v>
      </c>
      <c r="BL386" s="25">
        <v>1</v>
      </c>
      <c r="BM386" s="19">
        <v>0</v>
      </c>
      <c r="BN386" s="20">
        <v>0</v>
      </c>
      <c r="BO386" s="24">
        <v>0</v>
      </c>
      <c r="BP386" s="24">
        <v>0</v>
      </c>
      <c r="BQ386" s="24">
        <v>0</v>
      </c>
      <c r="BR386" s="24">
        <v>0</v>
      </c>
      <c r="BS386" s="24">
        <v>0</v>
      </c>
      <c r="BT386" s="24">
        <v>0</v>
      </c>
      <c r="BU386" s="24">
        <v>1</v>
      </c>
      <c r="BV386" s="24">
        <v>0</v>
      </c>
      <c r="BW386" s="22">
        <v>0</v>
      </c>
      <c r="BX386" s="24">
        <v>0</v>
      </c>
      <c r="BY386" s="22">
        <v>1</v>
      </c>
      <c r="BZ386" s="22">
        <v>0</v>
      </c>
      <c r="CA386" s="22">
        <v>0</v>
      </c>
      <c r="CB386" s="22">
        <v>0</v>
      </c>
      <c r="CC386" s="23">
        <v>0</v>
      </c>
      <c r="CD386">
        <v>0</v>
      </c>
      <c r="CE386" s="11">
        <v>0</v>
      </c>
      <c r="CF386" s="11">
        <v>0</v>
      </c>
      <c r="CG386" s="26">
        <v>0</v>
      </c>
      <c r="CH386" s="11">
        <v>1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 s="24">
        <v>1</v>
      </c>
      <c r="CP386" s="11">
        <v>0</v>
      </c>
      <c r="CQ386" s="11">
        <v>0</v>
      </c>
      <c r="CR386" s="11">
        <v>0</v>
      </c>
      <c r="CS386" s="11">
        <v>0</v>
      </c>
      <c r="CT386" s="11">
        <v>0</v>
      </c>
      <c r="CU386" s="11">
        <v>0</v>
      </c>
      <c r="CV386" s="11">
        <v>0</v>
      </c>
      <c r="CW386" s="11">
        <v>0</v>
      </c>
      <c r="CX386" s="11">
        <v>0</v>
      </c>
      <c r="CY386">
        <v>1</v>
      </c>
      <c r="CZ386">
        <v>0</v>
      </c>
      <c r="DA386">
        <v>0</v>
      </c>
      <c r="DB386">
        <v>0</v>
      </c>
      <c r="DC386">
        <v>1</v>
      </c>
      <c r="DD386">
        <v>0</v>
      </c>
      <c r="DE386">
        <v>0</v>
      </c>
      <c r="DF386">
        <v>0</v>
      </c>
      <c r="DG386">
        <v>0</v>
      </c>
      <c r="DH386" s="20">
        <v>0</v>
      </c>
      <c r="DI386" s="24">
        <v>0</v>
      </c>
      <c r="DJ386" s="24">
        <v>0</v>
      </c>
      <c r="DK386">
        <v>0</v>
      </c>
      <c r="DL386">
        <v>0</v>
      </c>
      <c r="DM386">
        <v>1</v>
      </c>
      <c r="DN386">
        <v>1</v>
      </c>
      <c r="DO386">
        <v>0</v>
      </c>
      <c r="DP386">
        <v>0</v>
      </c>
      <c r="DQ386">
        <v>1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1</v>
      </c>
      <c r="EH386">
        <v>0</v>
      </c>
      <c r="EI386">
        <v>0</v>
      </c>
      <c r="EJ386">
        <v>0</v>
      </c>
      <c r="EK386" s="11">
        <v>0</v>
      </c>
      <c r="EL386" s="20">
        <v>0</v>
      </c>
      <c r="EM386" s="20">
        <v>0</v>
      </c>
      <c r="EN386" s="20">
        <v>0</v>
      </c>
      <c r="EO386" s="20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</row>
    <row r="387" spans="1:152" ht="16.25" customHeight="1">
      <c r="A387">
        <v>0</v>
      </c>
      <c r="B387">
        <v>8</v>
      </c>
      <c r="C387">
        <v>8</v>
      </c>
      <c r="D387" s="11">
        <v>20.016697962957551</v>
      </c>
      <c r="E387" s="11">
        <v>21</v>
      </c>
      <c r="F387">
        <v>154</v>
      </c>
      <c r="G387">
        <v>79</v>
      </c>
      <c r="H387">
        <v>98</v>
      </c>
      <c r="I387">
        <v>17</v>
      </c>
      <c r="J387">
        <v>38.1</v>
      </c>
      <c r="K387">
        <v>67</v>
      </c>
      <c r="L387" s="11">
        <v>20.761245674740486</v>
      </c>
      <c r="M387">
        <v>3</v>
      </c>
      <c r="N387">
        <v>1</v>
      </c>
      <c r="O387">
        <v>1.5</v>
      </c>
      <c r="P387" s="21">
        <v>0.96</v>
      </c>
      <c r="Q387">
        <v>2.37</v>
      </c>
      <c r="R387">
        <v>7.6</v>
      </c>
      <c r="S387">
        <v>15.6</v>
      </c>
      <c r="T387">
        <v>683</v>
      </c>
      <c r="U387">
        <v>11.1</v>
      </c>
      <c r="V387">
        <v>17</v>
      </c>
      <c r="W387">
        <v>58.3</v>
      </c>
      <c r="X387">
        <v>2.4</v>
      </c>
      <c r="Y387">
        <v>329</v>
      </c>
      <c r="Z387">
        <v>39</v>
      </c>
      <c r="AA387" s="11">
        <v>63</v>
      </c>
      <c r="AB387">
        <v>47.4</v>
      </c>
      <c r="AC387">
        <v>1.68</v>
      </c>
      <c r="AD387">
        <v>9.1999999999999993</v>
      </c>
      <c r="AE387">
        <v>153</v>
      </c>
      <c r="AF387">
        <v>167</v>
      </c>
      <c r="AG387">
        <v>0.54</v>
      </c>
      <c r="AH387">
        <v>0.74</v>
      </c>
      <c r="AI387">
        <v>258</v>
      </c>
      <c r="AJ387">
        <v>132</v>
      </c>
      <c r="AK387">
        <v>3.6</v>
      </c>
      <c r="AL387">
        <v>99</v>
      </c>
      <c r="AM387">
        <v>4.7</v>
      </c>
      <c r="AN387">
        <v>27</v>
      </c>
      <c r="AO387">
        <v>4.5999999999999996</v>
      </c>
      <c r="AP387">
        <v>300</v>
      </c>
      <c r="AQ387" s="11">
        <v>0</v>
      </c>
      <c r="AR387" s="22">
        <v>0</v>
      </c>
      <c r="AS387" s="19">
        <v>0</v>
      </c>
      <c r="AT387" s="19">
        <v>1</v>
      </c>
      <c r="AU387" s="19">
        <v>0</v>
      </c>
      <c r="AV387" s="19">
        <v>0</v>
      </c>
      <c r="AW387" s="20">
        <v>0</v>
      </c>
      <c r="AX387" s="20">
        <v>0</v>
      </c>
      <c r="AY387" s="11">
        <v>0</v>
      </c>
      <c r="AZ387" s="11">
        <v>0</v>
      </c>
      <c r="BA387" s="20">
        <v>0</v>
      </c>
      <c r="BB387" s="20">
        <v>0</v>
      </c>
      <c r="BC387" s="20">
        <v>0</v>
      </c>
      <c r="BD387" s="20">
        <v>0</v>
      </c>
      <c r="BE387" s="20">
        <v>1</v>
      </c>
      <c r="BF387" s="11">
        <v>0</v>
      </c>
      <c r="BG387" s="19">
        <v>0</v>
      </c>
      <c r="BH387" s="23">
        <v>1</v>
      </c>
      <c r="BI387" s="24">
        <v>1</v>
      </c>
      <c r="BJ387" s="25">
        <v>0</v>
      </c>
      <c r="BK387" s="25">
        <v>0</v>
      </c>
      <c r="BL387" s="25">
        <v>1</v>
      </c>
      <c r="BM387" s="19">
        <v>0</v>
      </c>
      <c r="BN387" s="20">
        <v>0</v>
      </c>
      <c r="BO387" s="24">
        <v>0</v>
      </c>
      <c r="BP387" s="24">
        <v>0</v>
      </c>
      <c r="BQ387" s="24">
        <v>0</v>
      </c>
      <c r="BR387" s="24">
        <v>0</v>
      </c>
      <c r="BS387" s="24">
        <v>0</v>
      </c>
      <c r="BT387" s="24">
        <v>0</v>
      </c>
      <c r="BU387" s="24">
        <v>1</v>
      </c>
      <c r="BV387" s="24">
        <v>0</v>
      </c>
      <c r="BW387" s="22">
        <v>0</v>
      </c>
      <c r="BX387" s="24">
        <v>0</v>
      </c>
      <c r="BY387" s="22">
        <v>0</v>
      </c>
      <c r="BZ387" s="22">
        <v>0</v>
      </c>
      <c r="CA387" s="22">
        <v>0</v>
      </c>
      <c r="CB387" s="22">
        <v>0</v>
      </c>
      <c r="CC387" s="23">
        <v>0</v>
      </c>
      <c r="CD387">
        <v>0</v>
      </c>
      <c r="CE387" s="11">
        <v>0</v>
      </c>
      <c r="CF387" s="11">
        <v>0</v>
      </c>
      <c r="CG387" s="26">
        <v>0</v>
      </c>
      <c r="CH387" s="11">
        <v>0</v>
      </c>
      <c r="CI387">
        <v>0</v>
      </c>
      <c r="CJ387">
        <v>0</v>
      </c>
      <c r="CK387">
        <v>0</v>
      </c>
      <c r="CL387">
        <v>0</v>
      </c>
      <c r="CM387">
        <v>1</v>
      </c>
      <c r="CN387">
        <v>0</v>
      </c>
      <c r="CO387" s="24">
        <v>1</v>
      </c>
      <c r="CP387" s="11">
        <v>1</v>
      </c>
      <c r="CQ387" s="11">
        <v>0</v>
      </c>
      <c r="CR387" s="11">
        <v>0</v>
      </c>
      <c r="CS387" s="11">
        <v>0</v>
      </c>
      <c r="CT387" s="11">
        <v>0</v>
      </c>
      <c r="CU387" s="11">
        <v>0</v>
      </c>
      <c r="CV387" s="11">
        <v>0</v>
      </c>
      <c r="CW387" s="11">
        <v>0</v>
      </c>
      <c r="CX387" s="11">
        <v>0</v>
      </c>
      <c r="CY387">
        <v>1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1</v>
      </c>
      <c r="DF387">
        <v>0</v>
      </c>
      <c r="DG387">
        <v>0</v>
      </c>
      <c r="DH387" s="20">
        <v>0</v>
      </c>
      <c r="DI387" s="24">
        <v>0</v>
      </c>
      <c r="DJ387" s="24">
        <v>0</v>
      </c>
      <c r="DK387">
        <v>0</v>
      </c>
      <c r="DL387">
        <v>0</v>
      </c>
      <c r="DM387">
        <v>1</v>
      </c>
      <c r="DN387">
        <v>0</v>
      </c>
      <c r="DO387">
        <v>0</v>
      </c>
      <c r="DP387">
        <v>1</v>
      </c>
      <c r="DQ387">
        <v>1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1</v>
      </c>
      <c r="EC387">
        <v>0</v>
      </c>
      <c r="ED387">
        <v>0</v>
      </c>
      <c r="EE387">
        <v>0</v>
      </c>
      <c r="EF387">
        <v>0</v>
      </c>
      <c r="EG387">
        <v>1</v>
      </c>
      <c r="EH387">
        <v>0</v>
      </c>
      <c r="EI387">
        <v>0</v>
      </c>
      <c r="EJ387">
        <v>0</v>
      </c>
      <c r="EK387" s="11">
        <v>0</v>
      </c>
      <c r="EL387" s="20">
        <v>0</v>
      </c>
      <c r="EM387" s="20">
        <v>0</v>
      </c>
      <c r="EN387" s="20">
        <v>0</v>
      </c>
      <c r="EO387" s="20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</row>
    <row r="388" spans="1:152" ht="16.25" customHeight="1">
      <c r="A388">
        <v>0</v>
      </c>
      <c r="B388">
        <v>8</v>
      </c>
      <c r="C388">
        <v>16</v>
      </c>
      <c r="D388" s="11">
        <v>15.874322106479667</v>
      </c>
      <c r="E388" s="11">
        <v>140</v>
      </c>
      <c r="F388">
        <v>118</v>
      </c>
      <c r="G388">
        <v>76</v>
      </c>
      <c r="H388">
        <v>100</v>
      </c>
      <c r="I388">
        <v>20</v>
      </c>
      <c r="J388">
        <v>37.799999999999997</v>
      </c>
      <c r="K388">
        <v>56</v>
      </c>
      <c r="L388" s="11">
        <v>23.661438615467823</v>
      </c>
      <c r="M388">
        <v>1</v>
      </c>
      <c r="N388">
        <v>1</v>
      </c>
      <c r="O388">
        <v>16.899999999999999</v>
      </c>
      <c r="P388" s="21">
        <v>6.45</v>
      </c>
      <c r="Q388">
        <v>4.37</v>
      </c>
      <c r="R388">
        <v>12.4</v>
      </c>
      <c r="S388">
        <v>14.2</v>
      </c>
      <c r="T388">
        <v>260</v>
      </c>
      <c r="U388">
        <v>10.4</v>
      </c>
      <c r="V388">
        <v>13</v>
      </c>
      <c r="W388">
        <v>33.9</v>
      </c>
      <c r="X388">
        <v>4.0999999999999996</v>
      </c>
      <c r="Y388">
        <v>177</v>
      </c>
      <c r="Z388">
        <v>15</v>
      </c>
      <c r="AA388" s="11">
        <v>21</v>
      </c>
      <c r="AB388">
        <v>27.6</v>
      </c>
      <c r="AC388">
        <v>1.27</v>
      </c>
      <c r="AD388">
        <v>10.199999999999999</v>
      </c>
      <c r="AE388">
        <v>153</v>
      </c>
      <c r="AF388">
        <v>12</v>
      </c>
      <c r="AG388">
        <v>0.19</v>
      </c>
      <c r="AH388">
        <v>0.39</v>
      </c>
      <c r="AI388">
        <v>158</v>
      </c>
      <c r="AJ388">
        <v>138</v>
      </c>
      <c r="AK388">
        <v>4.2</v>
      </c>
      <c r="AL388">
        <v>99</v>
      </c>
      <c r="AM388">
        <v>4.9000000000000004</v>
      </c>
      <c r="AN388">
        <v>24</v>
      </c>
      <c r="AO388">
        <v>7.5</v>
      </c>
      <c r="AP388">
        <v>25.97</v>
      </c>
      <c r="AQ388" s="11">
        <v>1</v>
      </c>
      <c r="AR388" s="22">
        <v>0</v>
      </c>
      <c r="AS388" s="19">
        <v>1</v>
      </c>
      <c r="AT388" s="19">
        <v>0</v>
      </c>
      <c r="AU388" s="19">
        <v>0</v>
      </c>
      <c r="AV388" s="19">
        <v>0</v>
      </c>
      <c r="AW388" s="20">
        <v>0</v>
      </c>
      <c r="AX388" s="20">
        <v>0</v>
      </c>
      <c r="AY388" s="11">
        <v>0</v>
      </c>
      <c r="AZ388" s="11">
        <v>0</v>
      </c>
      <c r="BA388" s="20">
        <v>0</v>
      </c>
      <c r="BB388" s="20">
        <v>0</v>
      </c>
      <c r="BC388" s="20">
        <v>0</v>
      </c>
      <c r="BD388" s="20">
        <v>0</v>
      </c>
      <c r="BE388" s="20">
        <v>1</v>
      </c>
      <c r="BF388" s="11">
        <v>0</v>
      </c>
      <c r="BG388" s="19">
        <v>0</v>
      </c>
      <c r="BH388" s="23">
        <v>0</v>
      </c>
      <c r="BI388" s="24">
        <v>1</v>
      </c>
      <c r="BJ388" s="25">
        <v>0</v>
      </c>
      <c r="BK388" s="25">
        <v>1</v>
      </c>
      <c r="BL388" s="25">
        <v>0</v>
      </c>
      <c r="BM388" s="19">
        <v>1</v>
      </c>
      <c r="BN388" s="20">
        <v>0</v>
      </c>
      <c r="BO388" s="24">
        <v>0</v>
      </c>
      <c r="BP388" s="24">
        <v>0</v>
      </c>
      <c r="BQ388" s="24">
        <v>0</v>
      </c>
      <c r="BR388" s="24">
        <v>0</v>
      </c>
      <c r="BS388" s="24">
        <v>0</v>
      </c>
      <c r="BT388" s="24">
        <v>0</v>
      </c>
      <c r="BU388" s="24">
        <v>0</v>
      </c>
      <c r="BV388" s="24">
        <v>0</v>
      </c>
      <c r="BW388" s="22">
        <v>1</v>
      </c>
      <c r="BX388" s="24">
        <v>0</v>
      </c>
      <c r="BY388" s="22">
        <v>1</v>
      </c>
      <c r="BZ388" s="22">
        <v>0</v>
      </c>
      <c r="CA388" s="22">
        <v>0</v>
      </c>
      <c r="CB388" s="22">
        <v>0</v>
      </c>
      <c r="CC388" s="23">
        <v>0</v>
      </c>
      <c r="CD388">
        <v>1</v>
      </c>
      <c r="CE388" s="11">
        <v>0</v>
      </c>
      <c r="CF388" s="11">
        <v>0</v>
      </c>
      <c r="CG388" s="26">
        <v>1</v>
      </c>
      <c r="CH388" s="11">
        <v>1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 s="24">
        <v>1</v>
      </c>
      <c r="CP388" s="11">
        <v>0</v>
      </c>
      <c r="CQ388" s="11">
        <v>1</v>
      </c>
      <c r="CR388" s="11">
        <v>0</v>
      </c>
      <c r="CS388" s="11">
        <v>1</v>
      </c>
      <c r="CT388" s="11">
        <v>0</v>
      </c>
      <c r="CU388" s="11">
        <v>0</v>
      </c>
      <c r="CV388" s="11">
        <v>0</v>
      </c>
      <c r="CW388" s="11">
        <v>0</v>
      </c>
      <c r="CX388" s="11">
        <v>0</v>
      </c>
      <c r="CY388">
        <v>1</v>
      </c>
      <c r="CZ388">
        <v>0</v>
      </c>
      <c r="DA388">
        <v>1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 s="20">
        <v>0</v>
      </c>
      <c r="DI388" s="24">
        <v>0</v>
      </c>
      <c r="DJ388" s="24">
        <v>0</v>
      </c>
      <c r="DK388">
        <v>0</v>
      </c>
      <c r="DL388">
        <v>0</v>
      </c>
      <c r="DM388">
        <v>1</v>
      </c>
      <c r="DN388">
        <v>1</v>
      </c>
      <c r="DO388">
        <v>0</v>
      </c>
      <c r="DP388">
        <v>0</v>
      </c>
      <c r="DQ388">
        <v>1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1</v>
      </c>
      <c r="DX388">
        <v>0</v>
      </c>
      <c r="DY388">
        <v>0</v>
      </c>
      <c r="DZ388">
        <v>0</v>
      </c>
      <c r="EA388">
        <v>0</v>
      </c>
      <c r="EB388">
        <v>1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 s="11">
        <v>0</v>
      </c>
      <c r="EL388" s="20">
        <v>1</v>
      </c>
      <c r="EM388" s="20">
        <v>1</v>
      </c>
      <c r="EN388" s="20">
        <v>0</v>
      </c>
      <c r="EO388" s="20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</row>
    <row r="389" spans="1:152" ht="16.25" customHeight="1">
      <c r="A389">
        <v>0</v>
      </c>
      <c r="B389">
        <v>4</v>
      </c>
      <c r="C389">
        <v>2</v>
      </c>
      <c r="D389" s="11">
        <v>4.9593571759178303</v>
      </c>
      <c r="E389" s="11">
        <v>14</v>
      </c>
      <c r="F389">
        <v>114</v>
      </c>
      <c r="G389">
        <v>67</v>
      </c>
      <c r="H389">
        <v>92</v>
      </c>
      <c r="I389">
        <v>22</v>
      </c>
      <c r="J389">
        <v>38.799999999999997</v>
      </c>
      <c r="K389">
        <v>83</v>
      </c>
      <c r="L389" s="11">
        <v>18.662014686194166</v>
      </c>
      <c r="M389">
        <v>4</v>
      </c>
      <c r="N389">
        <v>2</v>
      </c>
      <c r="O389">
        <v>3.8</v>
      </c>
      <c r="P389" s="21">
        <v>1.59</v>
      </c>
      <c r="Q389">
        <v>2.52</v>
      </c>
      <c r="R389">
        <v>7.8</v>
      </c>
      <c r="S389">
        <v>16.899999999999999</v>
      </c>
      <c r="T389">
        <v>303</v>
      </c>
      <c r="U389">
        <v>11.6</v>
      </c>
      <c r="V389">
        <v>13.6</v>
      </c>
      <c r="W389">
        <v>41.8</v>
      </c>
      <c r="X389">
        <v>2.2999999999999998</v>
      </c>
      <c r="Y389">
        <v>115</v>
      </c>
      <c r="Z389">
        <v>32</v>
      </c>
      <c r="AA389" s="11">
        <v>21</v>
      </c>
      <c r="AB389">
        <v>22.5</v>
      </c>
      <c r="AC389">
        <v>0.54</v>
      </c>
      <c r="AD389">
        <v>9.3000000000000007</v>
      </c>
      <c r="AE389">
        <v>153</v>
      </c>
      <c r="AF389">
        <v>31</v>
      </c>
      <c r="AG389">
        <v>0.32</v>
      </c>
      <c r="AH389">
        <v>0.61</v>
      </c>
      <c r="AI389">
        <v>239</v>
      </c>
      <c r="AJ389">
        <v>131</v>
      </c>
      <c r="AK389">
        <v>4.2</v>
      </c>
      <c r="AL389">
        <v>98</v>
      </c>
      <c r="AM389">
        <v>3</v>
      </c>
      <c r="AN389">
        <v>31</v>
      </c>
      <c r="AO389">
        <v>5.5</v>
      </c>
      <c r="AP389">
        <v>66.53</v>
      </c>
      <c r="AQ389" s="11">
        <v>2</v>
      </c>
      <c r="AR389" s="22">
        <v>0</v>
      </c>
      <c r="AS389" s="19">
        <v>1</v>
      </c>
      <c r="AT389" s="19">
        <v>0</v>
      </c>
      <c r="AU389" s="19">
        <v>0</v>
      </c>
      <c r="AV389" s="19">
        <v>0</v>
      </c>
      <c r="AW389" s="20">
        <v>0</v>
      </c>
      <c r="AX389" s="20">
        <v>0</v>
      </c>
      <c r="AY389" s="11">
        <v>0</v>
      </c>
      <c r="AZ389" s="11">
        <v>0</v>
      </c>
      <c r="BA389" s="20">
        <v>0</v>
      </c>
      <c r="BB389" s="20">
        <v>0</v>
      </c>
      <c r="BC389" s="20">
        <v>1</v>
      </c>
      <c r="BD389" s="20">
        <v>0</v>
      </c>
      <c r="BE389" s="20">
        <v>0</v>
      </c>
      <c r="BF389" s="11">
        <v>0</v>
      </c>
      <c r="BG389" s="19">
        <v>1</v>
      </c>
      <c r="BH389" s="23">
        <v>0</v>
      </c>
      <c r="BI389" s="24">
        <v>1</v>
      </c>
      <c r="BJ389" s="25">
        <v>1</v>
      </c>
      <c r="BK389" s="25">
        <v>0</v>
      </c>
      <c r="BL389" s="25">
        <v>0</v>
      </c>
      <c r="BM389" s="19">
        <v>0</v>
      </c>
      <c r="BN389" s="20">
        <v>1</v>
      </c>
      <c r="BO389" s="24">
        <v>1</v>
      </c>
      <c r="BP389" s="24">
        <v>0</v>
      </c>
      <c r="BQ389" s="24">
        <v>0</v>
      </c>
      <c r="BR389" s="24">
        <v>0</v>
      </c>
      <c r="BS389" s="24">
        <v>0</v>
      </c>
      <c r="BT389" s="24">
        <v>0</v>
      </c>
      <c r="BU389" s="24">
        <v>0</v>
      </c>
      <c r="BV389" s="24">
        <v>0</v>
      </c>
      <c r="BW389" s="22">
        <v>0</v>
      </c>
      <c r="BX389" s="24">
        <v>0</v>
      </c>
      <c r="BY389" s="22">
        <v>1</v>
      </c>
      <c r="BZ389" s="22">
        <v>0</v>
      </c>
      <c r="CA389" s="22">
        <v>0</v>
      </c>
      <c r="CB389" s="22">
        <v>0</v>
      </c>
      <c r="CC389" s="23">
        <v>0</v>
      </c>
      <c r="CD389">
        <v>0</v>
      </c>
      <c r="CE389" s="11">
        <v>1</v>
      </c>
      <c r="CF389" s="11">
        <v>0</v>
      </c>
      <c r="CG389" s="26">
        <v>0</v>
      </c>
      <c r="CH389" s="11">
        <v>1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 s="24">
        <v>1</v>
      </c>
      <c r="CP389" s="11">
        <v>0</v>
      </c>
      <c r="CQ389" s="11">
        <v>0</v>
      </c>
      <c r="CR389" s="11">
        <v>0</v>
      </c>
      <c r="CS389" s="11">
        <v>0</v>
      </c>
      <c r="CT389" s="11">
        <v>0</v>
      </c>
      <c r="CU389" s="11">
        <v>1</v>
      </c>
      <c r="CV389" s="11">
        <v>0</v>
      </c>
      <c r="CW389" s="11">
        <v>0</v>
      </c>
      <c r="CX389" s="11">
        <v>0</v>
      </c>
      <c r="CY389">
        <v>1</v>
      </c>
      <c r="CZ389">
        <v>1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 s="20">
        <v>0</v>
      </c>
      <c r="DI389" s="24">
        <v>0</v>
      </c>
      <c r="DJ389" s="24">
        <v>0</v>
      </c>
      <c r="DK389">
        <v>0</v>
      </c>
      <c r="DL389">
        <v>0</v>
      </c>
      <c r="DM389">
        <f>DP389+DX389+EB389+DU389+EF389+EG389</f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 s="11">
        <v>0</v>
      </c>
      <c r="EL389" s="20">
        <v>1</v>
      </c>
      <c r="EM389" s="20">
        <v>0</v>
      </c>
      <c r="EN389" s="20">
        <v>0</v>
      </c>
      <c r="EO389" s="20">
        <v>1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1</v>
      </c>
    </row>
    <row r="390" spans="1:152" ht="16.25" customHeight="1">
      <c r="A390">
        <v>0</v>
      </c>
      <c r="B390">
        <v>8</v>
      </c>
      <c r="C390">
        <v>16</v>
      </c>
      <c r="D390" s="11">
        <v>0</v>
      </c>
      <c r="E390" s="11">
        <v>4</v>
      </c>
      <c r="F390">
        <v>113</v>
      </c>
      <c r="G390">
        <v>89</v>
      </c>
      <c r="H390">
        <v>98</v>
      </c>
      <c r="I390">
        <v>21</v>
      </c>
      <c r="J390">
        <v>36.9</v>
      </c>
      <c r="K390">
        <v>51</v>
      </c>
      <c r="L390" s="11">
        <v>18.424036281179141</v>
      </c>
      <c r="M390">
        <v>7</v>
      </c>
      <c r="N390">
        <v>0</v>
      </c>
      <c r="O390">
        <v>2.72</v>
      </c>
      <c r="P390" s="21">
        <v>1.55</v>
      </c>
      <c r="Q390">
        <v>1.91</v>
      </c>
      <c r="R390">
        <v>6.8</v>
      </c>
      <c r="S390">
        <v>21.7</v>
      </c>
      <c r="T390">
        <v>100</v>
      </c>
      <c r="U390">
        <v>12.8</v>
      </c>
      <c r="V390">
        <v>12.1</v>
      </c>
      <c r="W390">
        <v>33.5</v>
      </c>
      <c r="X390">
        <v>1.9</v>
      </c>
      <c r="Y390">
        <v>102</v>
      </c>
      <c r="Z390">
        <v>44</v>
      </c>
      <c r="AA390" s="11">
        <v>71</v>
      </c>
      <c r="AB390">
        <v>62.4</v>
      </c>
      <c r="AC390">
        <v>3.04</v>
      </c>
      <c r="AD390">
        <v>9</v>
      </c>
      <c r="AE390">
        <v>153</v>
      </c>
      <c r="AF390">
        <v>91</v>
      </c>
      <c r="AG390">
        <v>0.3</v>
      </c>
      <c r="AH390">
        <v>1.2</v>
      </c>
      <c r="AI390">
        <v>324</v>
      </c>
      <c r="AJ390">
        <v>135</v>
      </c>
      <c r="AK390">
        <v>3</v>
      </c>
      <c r="AL390">
        <v>104</v>
      </c>
      <c r="AM390">
        <v>7.2</v>
      </c>
      <c r="AN390">
        <v>25.6</v>
      </c>
      <c r="AO390">
        <v>5.4</v>
      </c>
      <c r="AP390">
        <v>155.6</v>
      </c>
      <c r="AQ390" s="11">
        <v>0</v>
      </c>
      <c r="AR390" s="22">
        <v>0</v>
      </c>
      <c r="AS390" s="19">
        <v>0</v>
      </c>
      <c r="AT390" s="19">
        <v>1</v>
      </c>
      <c r="AU390" s="19">
        <v>0</v>
      </c>
      <c r="AV390" s="19">
        <v>0</v>
      </c>
      <c r="AW390" s="20">
        <v>1</v>
      </c>
      <c r="AX390" s="20">
        <v>1</v>
      </c>
      <c r="AY390" s="11">
        <v>0</v>
      </c>
      <c r="AZ390" s="11">
        <v>0</v>
      </c>
      <c r="BA390" s="20">
        <v>1</v>
      </c>
      <c r="BB390" s="20">
        <v>0</v>
      </c>
      <c r="BC390" s="20">
        <v>0</v>
      </c>
      <c r="BD390" s="20">
        <v>0</v>
      </c>
      <c r="BE390" s="20">
        <v>0</v>
      </c>
      <c r="BF390" s="11">
        <v>1</v>
      </c>
      <c r="BG390" s="19">
        <v>0</v>
      </c>
      <c r="BH390" s="23">
        <v>1</v>
      </c>
      <c r="BI390" s="24">
        <v>1</v>
      </c>
      <c r="BJ390" s="25">
        <v>0</v>
      </c>
      <c r="BK390" s="25">
        <v>1</v>
      </c>
      <c r="BL390" s="25">
        <v>0</v>
      </c>
      <c r="BM390" s="19">
        <v>1</v>
      </c>
      <c r="BN390" s="20">
        <v>0</v>
      </c>
      <c r="BO390" s="24">
        <v>0</v>
      </c>
      <c r="BP390" s="22">
        <v>1</v>
      </c>
      <c r="BQ390" s="24">
        <v>0</v>
      </c>
      <c r="BR390" s="24">
        <v>0</v>
      </c>
      <c r="BS390" s="24">
        <v>0</v>
      </c>
      <c r="BT390" s="24">
        <v>0</v>
      </c>
      <c r="BU390" s="24">
        <v>0</v>
      </c>
      <c r="BV390" s="24">
        <v>0</v>
      </c>
      <c r="BW390" s="22">
        <v>0</v>
      </c>
      <c r="BX390" s="24">
        <v>0</v>
      </c>
      <c r="BY390" s="22">
        <v>0</v>
      </c>
      <c r="BZ390" s="22">
        <v>0</v>
      </c>
      <c r="CA390" s="22">
        <v>0</v>
      </c>
      <c r="CB390" s="22">
        <v>0</v>
      </c>
      <c r="CC390" s="23">
        <v>0</v>
      </c>
      <c r="CD390">
        <v>0</v>
      </c>
      <c r="CE390" s="11">
        <v>0</v>
      </c>
      <c r="CF390" s="11">
        <v>0</v>
      </c>
      <c r="CG390" s="26">
        <v>1</v>
      </c>
      <c r="CH390" s="11">
        <v>1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 s="24">
        <v>0</v>
      </c>
      <c r="CP390" s="11">
        <v>0</v>
      </c>
      <c r="CQ390" s="11">
        <v>0</v>
      </c>
      <c r="CR390" s="11">
        <v>0</v>
      </c>
      <c r="CS390" s="11">
        <v>0</v>
      </c>
      <c r="CT390" s="11">
        <v>0</v>
      </c>
      <c r="CU390" s="11">
        <v>0</v>
      </c>
      <c r="CV390" s="11">
        <v>0</v>
      </c>
      <c r="CW390" s="11">
        <v>0</v>
      </c>
      <c r="CX390" s="11">
        <v>0</v>
      </c>
      <c r="CY390">
        <v>1</v>
      </c>
      <c r="CZ390">
        <v>1</v>
      </c>
      <c r="DA390">
        <v>0</v>
      </c>
      <c r="DB390">
        <v>0</v>
      </c>
      <c r="DC390">
        <v>1</v>
      </c>
      <c r="DD390">
        <v>0</v>
      </c>
      <c r="DE390">
        <v>0</v>
      </c>
      <c r="DF390">
        <v>0</v>
      </c>
      <c r="DG390">
        <v>0</v>
      </c>
      <c r="DH390" s="20">
        <v>0</v>
      </c>
      <c r="DI390" s="24">
        <v>1</v>
      </c>
      <c r="DJ390" s="24">
        <v>0</v>
      </c>
      <c r="DK390">
        <v>0</v>
      </c>
      <c r="DL390">
        <v>1</v>
      </c>
      <c r="DM390">
        <v>1</v>
      </c>
      <c r="DN390">
        <v>0</v>
      </c>
      <c r="DO390">
        <v>0</v>
      </c>
      <c r="DP390">
        <v>0</v>
      </c>
      <c r="DQ390">
        <v>1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1</v>
      </c>
      <c r="EE390">
        <v>1</v>
      </c>
      <c r="EF390">
        <v>0</v>
      </c>
      <c r="EG390">
        <v>1</v>
      </c>
      <c r="EH390">
        <v>0</v>
      </c>
      <c r="EI390">
        <v>0</v>
      </c>
      <c r="EJ390">
        <v>1</v>
      </c>
      <c r="EK390">
        <v>1</v>
      </c>
      <c r="EL390" s="20">
        <v>1</v>
      </c>
      <c r="EM390" s="20">
        <v>1</v>
      </c>
      <c r="EN390" s="20">
        <v>0</v>
      </c>
      <c r="EO390" s="2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</row>
    <row r="391" spans="1:152" ht="16.25" customHeight="1">
      <c r="A391">
        <v>0</v>
      </c>
      <c r="B391">
        <v>8</v>
      </c>
      <c r="C391">
        <v>16</v>
      </c>
      <c r="D391" s="11">
        <v>3</v>
      </c>
      <c r="E391" s="11">
        <v>8</v>
      </c>
      <c r="F391">
        <v>132</v>
      </c>
      <c r="G391">
        <v>89</v>
      </c>
      <c r="H391">
        <v>79</v>
      </c>
      <c r="I391">
        <v>20</v>
      </c>
      <c r="J391">
        <v>38.299999999999997</v>
      </c>
      <c r="K391">
        <v>52</v>
      </c>
      <c r="L391" s="11">
        <v>23.480016927885718</v>
      </c>
      <c r="M391">
        <v>3</v>
      </c>
      <c r="N391">
        <v>0</v>
      </c>
      <c r="O391">
        <v>6.1</v>
      </c>
      <c r="P391" s="21">
        <v>4.6500000000000004</v>
      </c>
      <c r="Q391">
        <v>2.17</v>
      </c>
      <c r="R391">
        <v>6.5</v>
      </c>
      <c r="S391">
        <v>23.6</v>
      </c>
      <c r="T391">
        <v>521</v>
      </c>
      <c r="U391">
        <v>11.3</v>
      </c>
      <c r="V391">
        <v>15.8</v>
      </c>
      <c r="W391">
        <v>83</v>
      </c>
      <c r="X391">
        <v>2</v>
      </c>
      <c r="Y391">
        <v>556</v>
      </c>
      <c r="Z391">
        <v>722</v>
      </c>
      <c r="AA391" s="11">
        <v>150</v>
      </c>
      <c r="AB391">
        <v>110.9</v>
      </c>
      <c r="AC391">
        <v>4.8</v>
      </c>
      <c r="AD391">
        <v>10.4</v>
      </c>
      <c r="AE391">
        <v>154</v>
      </c>
      <c r="AF391">
        <v>1046</v>
      </c>
      <c r="AG391">
        <v>0.61</v>
      </c>
      <c r="AH391">
        <v>0.69</v>
      </c>
      <c r="AI391">
        <v>1055</v>
      </c>
      <c r="AJ391">
        <v>123</v>
      </c>
      <c r="AK391">
        <v>2.5</v>
      </c>
      <c r="AL391">
        <v>83</v>
      </c>
      <c r="AM391">
        <v>5.9</v>
      </c>
      <c r="AN391">
        <v>29</v>
      </c>
      <c r="AO391">
        <v>4</v>
      </c>
      <c r="AP391">
        <v>111.88</v>
      </c>
      <c r="AQ391" s="11">
        <v>0</v>
      </c>
      <c r="AR391" s="22">
        <v>0</v>
      </c>
      <c r="AS391" s="19">
        <v>0</v>
      </c>
      <c r="AT391" s="19">
        <v>0</v>
      </c>
      <c r="AU391" s="19">
        <v>1</v>
      </c>
      <c r="AV391" s="19">
        <v>0</v>
      </c>
      <c r="AW391" s="20">
        <v>0</v>
      </c>
      <c r="AX391" s="20">
        <v>0</v>
      </c>
      <c r="AY391" s="11">
        <v>0</v>
      </c>
      <c r="AZ391" s="11">
        <v>0</v>
      </c>
      <c r="BA391" s="20">
        <v>1</v>
      </c>
      <c r="BB391" s="20">
        <v>0</v>
      </c>
      <c r="BC391" s="20">
        <v>0</v>
      </c>
      <c r="BD391" s="20">
        <v>0</v>
      </c>
      <c r="BE391" s="20">
        <v>0</v>
      </c>
      <c r="BF391" s="11">
        <v>0</v>
      </c>
      <c r="BG391" s="19">
        <v>1</v>
      </c>
      <c r="BH391" s="23">
        <v>1</v>
      </c>
      <c r="BI391" s="24">
        <v>1</v>
      </c>
      <c r="BJ391" s="25">
        <v>0</v>
      </c>
      <c r="BK391" s="25">
        <v>0</v>
      </c>
      <c r="BL391" s="25">
        <v>1</v>
      </c>
      <c r="BM391" s="19">
        <v>0</v>
      </c>
      <c r="BN391" s="20">
        <v>0</v>
      </c>
      <c r="BO391" s="24">
        <v>0</v>
      </c>
      <c r="BP391" s="24">
        <v>0</v>
      </c>
      <c r="BQ391" s="24">
        <v>0</v>
      </c>
      <c r="BR391" s="24">
        <v>1</v>
      </c>
      <c r="BS391" s="24">
        <v>0</v>
      </c>
      <c r="BT391" s="24">
        <v>0</v>
      </c>
      <c r="BU391" s="24">
        <v>0</v>
      </c>
      <c r="BV391" s="24">
        <v>0</v>
      </c>
      <c r="BW391" s="22">
        <v>1</v>
      </c>
      <c r="BX391" s="24">
        <v>0</v>
      </c>
      <c r="BY391" s="22">
        <v>1</v>
      </c>
      <c r="BZ391" s="22">
        <v>0</v>
      </c>
      <c r="CA391" s="22">
        <v>0</v>
      </c>
      <c r="CB391" s="22">
        <v>0</v>
      </c>
      <c r="CC391" s="23">
        <v>0</v>
      </c>
      <c r="CD391">
        <v>0</v>
      </c>
      <c r="CE391" s="11">
        <v>0</v>
      </c>
      <c r="CF391" s="11">
        <v>0</v>
      </c>
      <c r="CG391" s="26">
        <v>1</v>
      </c>
      <c r="CH391" s="11">
        <v>1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 s="24">
        <v>1</v>
      </c>
      <c r="CP391" s="11">
        <v>0</v>
      </c>
      <c r="CQ391" s="11">
        <v>0</v>
      </c>
      <c r="CR391" s="11">
        <v>0</v>
      </c>
      <c r="CS391" s="11">
        <v>0</v>
      </c>
      <c r="CT391" s="11">
        <v>0</v>
      </c>
      <c r="CU391" s="11">
        <v>0</v>
      </c>
      <c r="CV391" s="11">
        <v>0</v>
      </c>
      <c r="CW391" s="11">
        <v>0</v>
      </c>
      <c r="CX391" s="11">
        <v>0</v>
      </c>
      <c r="CY391">
        <v>1</v>
      </c>
      <c r="CZ391">
        <v>1</v>
      </c>
      <c r="DA391">
        <v>0</v>
      </c>
      <c r="DB391">
        <v>0</v>
      </c>
      <c r="DC391">
        <v>1</v>
      </c>
      <c r="DD391">
        <v>0</v>
      </c>
      <c r="DE391">
        <v>0</v>
      </c>
      <c r="DF391">
        <v>0</v>
      </c>
      <c r="DG391">
        <v>0</v>
      </c>
      <c r="DH391" s="20">
        <v>0</v>
      </c>
      <c r="DI391" s="24">
        <v>1</v>
      </c>
      <c r="DJ391" s="24">
        <v>0</v>
      </c>
      <c r="DK391">
        <v>0</v>
      </c>
      <c r="DL391">
        <v>1</v>
      </c>
      <c r="DM391">
        <v>1</v>
      </c>
      <c r="DN391">
        <v>1</v>
      </c>
      <c r="DO391">
        <v>0</v>
      </c>
      <c r="DP391">
        <v>1</v>
      </c>
      <c r="DQ391">
        <v>1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1</v>
      </c>
      <c r="EG391">
        <v>1</v>
      </c>
      <c r="EH391">
        <v>1</v>
      </c>
      <c r="EI391">
        <v>0</v>
      </c>
      <c r="EJ391">
        <v>0</v>
      </c>
      <c r="EK391" s="11">
        <v>0</v>
      </c>
      <c r="EL391" s="20">
        <v>1</v>
      </c>
      <c r="EM391" s="20">
        <v>1</v>
      </c>
      <c r="EN391" s="20">
        <v>0</v>
      </c>
      <c r="EO391" s="20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</row>
    <row r="392" spans="1:152" ht="16.25" customHeight="1">
      <c r="A392">
        <v>0</v>
      </c>
      <c r="B392">
        <v>8</v>
      </c>
      <c r="C392">
        <v>8</v>
      </c>
      <c r="D392" s="11">
        <v>70</v>
      </c>
      <c r="E392" s="11">
        <v>101</v>
      </c>
      <c r="F392">
        <v>103</v>
      </c>
      <c r="G392">
        <v>50</v>
      </c>
      <c r="H392">
        <v>65</v>
      </c>
      <c r="I392">
        <v>17</v>
      </c>
      <c r="J392">
        <v>37.299999999999997</v>
      </c>
      <c r="K392">
        <v>78</v>
      </c>
      <c r="L392" s="11">
        <v>25.711662075298435</v>
      </c>
      <c r="M392">
        <v>4</v>
      </c>
      <c r="N392">
        <v>1</v>
      </c>
      <c r="O392">
        <v>6</v>
      </c>
      <c r="P392" s="21">
        <v>3.89</v>
      </c>
      <c r="Q392">
        <v>2.16</v>
      </c>
      <c r="R392">
        <v>6.7</v>
      </c>
      <c r="S392">
        <v>16.8</v>
      </c>
      <c r="T392">
        <v>257</v>
      </c>
      <c r="U392">
        <v>8.5</v>
      </c>
      <c r="V392">
        <v>14.6</v>
      </c>
      <c r="W392">
        <v>93.6</v>
      </c>
      <c r="X392">
        <v>1.9</v>
      </c>
      <c r="Y392">
        <v>128</v>
      </c>
      <c r="Z392">
        <v>124</v>
      </c>
      <c r="AA392" s="11">
        <v>130</v>
      </c>
      <c r="AB392">
        <v>52.8</v>
      </c>
      <c r="AC392">
        <v>2.95</v>
      </c>
      <c r="AD392">
        <v>9.1</v>
      </c>
      <c r="AE392">
        <v>154</v>
      </c>
      <c r="AF392">
        <v>90</v>
      </c>
      <c r="AG392">
        <v>0.6</v>
      </c>
      <c r="AH392">
        <v>0.8</v>
      </c>
      <c r="AI392">
        <v>335</v>
      </c>
      <c r="AJ392">
        <v>135</v>
      </c>
      <c r="AK392">
        <v>3</v>
      </c>
      <c r="AL392">
        <v>98</v>
      </c>
      <c r="AM392">
        <v>7.6</v>
      </c>
      <c r="AN392">
        <v>28</v>
      </c>
      <c r="AO392">
        <v>4.5</v>
      </c>
      <c r="AP392">
        <v>166.4</v>
      </c>
      <c r="AQ392" s="11">
        <v>0</v>
      </c>
      <c r="AR392" s="22">
        <v>0</v>
      </c>
      <c r="AS392" s="19">
        <v>0</v>
      </c>
      <c r="AT392" s="19">
        <v>1</v>
      </c>
      <c r="AU392" s="19">
        <v>0</v>
      </c>
      <c r="AV392" s="19">
        <v>0</v>
      </c>
      <c r="AW392" s="20">
        <v>0</v>
      </c>
      <c r="AX392" s="20">
        <v>0</v>
      </c>
      <c r="AY392" s="11">
        <v>0</v>
      </c>
      <c r="AZ392" s="11">
        <v>0</v>
      </c>
      <c r="BA392" s="20">
        <v>0</v>
      </c>
      <c r="BB392" s="20">
        <v>0</v>
      </c>
      <c r="BC392" s="20">
        <v>1</v>
      </c>
      <c r="BD392" s="20">
        <v>0</v>
      </c>
      <c r="BE392" s="20">
        <v>0</v>
      </c>
      <c r="BF392" s="11">
        <v>0</v>
      </c>
      <c r="BG392" s="19">
        <v>0</v>
      </c>
      <c r="BH392" s="23">
        <v>1</v>
      </c>
      <c r="BI392" s="24">
        <v>1</v>
      </c>
      <c r="BJ392" s="25">
        <v>1</v>
      </c>
      <c r="BK392" s="25">
        <v>0</v>
      </c>
      <c r="BL392" s="25">
        <v>0</v>
      </c>
      <c r="BM392" s="19">
        <v>0</v>
      </c>
      <c r="BN392" s="20">
        <v>0</v>
      </c>
      <c r="BO392" s="24">
        <v>0</v>
      </c>
      <c r="BP392" s="24">
        <v>0</v>
      </c>
      <c r="BQ392" s="24">
        <v>0</v>
      </c>
      <c r="BR392" s="24">
        <v>0</v>
      </c>
      <c r="BS392" s="24">
        <v>0</v>
      </c>
      <c r="BT392" s="24">
        <v>0</v>
      </c>
      <c r="BU392" s="24">
        <v>1</v>
      </c>
      <c r="BV392" s="24">
        <v>0</v>
      </c>
      <c r="BW392" s="22">
        <v>0</v>
      </c>
      <c r="BX392" s="24">
        <v>0</v>
      </c>
      <c r="BY392" s="22">
        <v>0</v>
      </c>
      <c r="BZ392" s="22">
        <v>0</v>
      </c>
      <c r="CA392" s="22">
        <v>0</v>
      </c>
      <c r="CB392" s="22">
        <v>0</v>
      </c>
      <c r="CC392" s="23">
        <v>0</v>
      </c>
      <c r="CD392">
        <v>0</v>
      </c>
      <c r="CE392" s="11">
        <v>0</v>
      </c>
      <c r="CF392" s="11">
        <v>0</v>
      </c>
      <c r="CG392" s="26">
        <v>0</v>
      </c>
      <c r="CH392" s="11">
        <v>0</v>
      </c>
      <c r="CI392">
        <v>0</v>
      </c>
      <c r="CJ392">
        <v>1</v>
      </c>
      <c r="CK392">
        <v>0</v>
      </c>
      <c r="CL392">
        <v>0</v>
      </c>
      <c r="CM392">
        <v>0</v>
      </c>
      <c r="CN392">
        <v>0</v>
      </c>
      <c r="CO392" s="24">
        <v>1</v>
      </c>
      <c r="CP392" s="11">
        <v>1</v>
      </c>
      <c r="CQ392" s="11">
        <v>0</v>
      </c>
      <c r="CR392" s="11">
        <v>0</v>
      </c>
      <c r="CS392" s="11">
        <v>1</v>
      </c>
      <c r="CT392" s="11">
        <v>1</v>
      </c>
      <c r="CU392" s="11">
        <v>1</v>
      </c>
      <c r="CV392" s="11">
        <v>0</v>
      </c>
      <c r="CW392" s="11">
        <v>0</v>
      </c>
      <c r="CX392" s="11">
        <v>1</v>
      </c>
      <c r="CY392">
        <v>1</v>
      </c>
      <c r="CZ392">
        <v>1</v>
      </c>
      <c r="DA392">
        <v>0</v>
      </c>
      <c r="DB392">
        <v>0</v>
      </c>
      <c r="DC392">
        <v>1</v>
      </c>
      <c r="DD392">
        <v>1</v>
      </c>
      <c r="DE392">
        <v>1</v>
      </c>
      <c r="DF392">
        <v>0</v>
      </c>
      <c r="DG392">
        <v>0</v>
      </c>
      <c r="DH392" s="20">
        <v>1</v>
      </c>
      <c r="DI392" s="24">
        <v>0</v>
      </c>
      <c r="DJ392" s="24">
        <v>0</v>
      </c>
      <c r="DK392">
        <v>0</v>
      </c>
      <c r="DL392">
        <v>1</v>
      </c>
      <c r="DM392">
        <v>1</v>
      </c>
      <c r="DN392">
        <v>0</v>
      </c>
      <c r="DO392">
        <v>0</v>
      </c>
      <c r="DP392">
        <v>0</v>
      </c>
      <c r="DQ392">
        <v>1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1</v>
      </c>
      <c r="EC392">
        <v>0</v>
      </c>
      <c r="ED392">
        <v>0</v>
      </c>
      <c r="EE392">
        <v>0</v>
      </c>
      <c r="EF392">
        <v>0</v>
      </c>
      <c r="EG392">
        <v>1</v>
      </c>
      <c r="EH392">
        <v>0</v>
      </c>
      <c r="EI392">
        <v>0</v>
      </c>
      <c r="EJ392">
        <v>0</v>
      </c>
      <c r="EK392" s="11">
        <v>0</v>
      </c>
      <c r="EL392" s="20">
        <v>0</v>
      </c>
      <c r="EM392" s="20">
        <v>0</v>
      </c>
      <c r="EN392" s="20">
        <v>0</v>
      </c>
      <c r="EO392" s="20">
        <v>0</v>
      </c>
      <c r="EP392">
        <v>1</v>
      </c>
      <c r="EQ392">
        <v>0</v>
      </c>
      <c r="ER392">
        <v>1</v>
      </c>
      <c r="ES392">
        <v>0</v>
      </c>
      <c r="ET392">
        <v>1</v>
      </c>
      <c r="EU392">
        <v>1</v>
      </c>
      <c r="EV392">
        <v>1</v>
      </c>
    </row>
    <row r="393" spans="1:152" ht="16.25" customHeight="1">
      <c r="A393">
        <v>1</v>
      </c>
      <c r="B393">
        <v>8</v>
      </c>
      <c r="C393">
        <v>8</v>
      </c>
      <c r="D393" s="11">
        <v>12.236903240736865</v>
      </c>
      <c r="E393" s="11">
        <v>13</v>
      </c>
      <c r="F393">
        <v>148</v>
      </c>
      <c r="G393">
        <v>67</v>
      </c>
      <c r="H393">
        <v>104</v>
      </c>
      <c r="I393">
        <v>35</v>
      </c>
      <c r="J393">
        <v>37.700000000000003</v>
      </c>
      <c r="K393">
        <v>54</v>
      </c>
      <c r="L393" s="11">
        <v>29.903028749626213</v>
      </c>
      <c r="M393">
        <v>2</v>
      </c>
      <c r="N393">
        <v>1</v>
      </c>
      <c r="O393">
        <v>5.9</v>
      </c>
      <c r="P393" s="21">
        <v>4.7699999999999996</v>
      </c>
      <c r="Q393">
        <v>1.94</v>
      </c>
      <c r="R393">
        <v>6</v>
      </c>
      <c r="S393">
        <v>16.399999999999999</v>
      </c>
      <c r="T393">
        <v>152</v>
      </c>
      <c r="U393">
        <v>12.8</v>
      </c>
      <c r="V393">
        <v>20.2</v>
      </c>
      <c r="W393">
        <v>57.3</v>
      </c>
      <c r="X393">
        <v>2.6</v>
      </c>
      <c r="Y393">
        <v>173</v>
      </c>
      <c r="Z393">
        <v>89</v>
      </c>
      <c r="AA393" s="11">
        <v>123</v>
      </c>
      <c r="AB393">
        <v>36.4</v>
      </c>
      <c r="AC393">
        <v>0.48</v>
      </c>
      <c r="AD393">
        <v>8.8000000000000007</v>
      </c>
      <c r="AE393">
        <v>154</v>
      </c>
      <c r="AF393">
        <v>411</v>
      </c>
      <c r="AG393">
        <v>0.8</v>
      </c>
      <c r="AH393">
        <v>1.4</v>
      </c>
      <c r="AI393">
        <v>761</v>
      </c>
      <c r="AJ393">
        <v>128</v>
      </c>
      <c r="AK393">
        <v>3.1</v>
      </c>
      <c r="AL393">
        <v>94</v>
      </c>
      <c r="AM393">
        <v>1.9</v>
      </c>
      <c r="AN393">
        <v>30</v>
      </c>
      <c r="AO393">
        <v>4.8</v>
      </c>
      <c r="AP393">
        <v>209</v>
      </c>
      <c r="AQ393" s="11">
        <v>2</v>
      </c>
      <c r="AR393" s="22">
        <v>1</v>
      </c>
      <c r="AS393" s="19">
        <v>0</v>
      </c>
      <c r="AT393" s="19">
        <v>0</v>
      </c>
      <c r="AU393" s="19">
        <v>1</v>
      </c>
      <c r="AV393" s="19">
        <v>0</v>
      </c>
      <c r="AW393" s="20">
        <v>1</v>
      </c>
      <c r="AX393" s="20">
        <v>0</v>
      </c>
      <c r="AY393" s="11">
        <v>1</v>
      </c>
      <c r="AZ393" s="11">
        <v>0</v>
      </c>
      <c r="BA393" s="20">
        <v>1</v>
      </c>
      <c r="BB393" s="20">
        <v>0</v>
      </c>
      <c r="BC393" s="20">
        <v>0</v>
      </c>
      <c r="BD393" s="20">
        <v>0</v>
      </c>
      <c r="BE393" s="20">
        <v>0</v>
      </c>
      <c r="BF393" s="11">
        <v>0</v>
      </c>
      <c r="BG393" s="19">
        <v>1</v>
      </c>
      <c r="BH393" s="23">
        <v>1</v>
      </c>
      <c r="BI393" s="24">
        <v>1</v>
      </c>
      <c r="BJ393" s="25">
        <v>0</v>
      </c>
      <c r="BK393" s="25">
        <v>0</v>
      </c>
      <c r="BL393" s="25">
        <v>1</v>
      </c>
      <c r="BM393" s="19">
        <v>0</v>
      </c>
      <c r="BN393" s="20">
        <v>1</v>
      </c>
      <c r="BO393" s="24">
        <v>0</v>
      </c>
      <c r="BP393" s="24">
        <v>0</v>
      </c>
      <c r="BQ393" s="24">
        <v>0</v>
      </c>
      <c r="BR393" s="24">
        <v>0</v>
      </c>
      <c r="BS393" s="24">
        <v>0</v>
      </c>
      <c r="BT393" s="24">
        <v>0</v>
      </c>
      <c r="BU393" s="24">
        <v>0</v>
      </c>
      <c r="BV393" s="24">
        <v>0</v>
      </c>
      <c r="BW393" s="22">
        <v>1</v>
      </c>
      <c r="BX393" s="24">
        <v>0</v>
      </c>
      <c r="BY393" s="22">
        <v>0</v>
      </c>
      <c r="BZ393" s="22">
        <v>0</v>
      </c>
      <c r="CA393" s="22">
        <v>0</v>
      </c>
      <c r="CB393" s="22">
        <v>0</v>
      </c>
      <c r="CC393" s="23">
        <v>1</v>
      </c>
      <c r="CD393">
        <v>1</v>
      </c>
      <c r="CE393" s="11">
        <v>0</v>
      </c>
      <c r="CF393" s="11">
        <v>0</v>
      </c>
      <c r="CG393" s="26">
        <v>0</v>
      </c>
      <c r="CH393" s="11">
        <v>1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 s="24">
        <v>1</v>
      </c>
      <c r="CP393" s="11">
        <v>1</v>
      </c>
      <c r="CQ393" s="11">
        <v>0</v>
      </c>
      <c r="CR393" s="11">
        <v>0</v>
      </c>
      <c r="CS393" s="11">
        <v>1</v>
      </c>
      <c r="CT393" s="11">
        <v>0</v>
      </c>
      <c r="CU393" s="11">
        <v>1</v>
      </c>
      <c r="CV393" s="11">
        <v>0</v>
      </c>
      <c r="CW393" s="11">
        <v>0</v>
      </c>
      <c r="CX393" s="11">
        <v>0</v>
      </c>
      <c r="CY393">
        <v>1</v>
      </c>
      <c r="CZ393">
        <v>0</v>
      </c>
      <c r="DA393">
        <v>1</v>
      </c>
      <c r="DB393">
        <v>0</v>
      </c>
      <c r="DC393">
        <v>1</v>
      </c>
      <c r="DD393">
        <v>0</v>
      </c>
      <c r="DE393">
        <v>0</v>
      </c>
      <c r="DF393">
        <v>1</v>
      </c>
      <c r="DG393">
        <v>0</v>
      </c>
      <c r="DH393" s="20">
        <v>1</v>
      </c>
      <c r="DI393" s="24">
        <v>1</v>
      </c>
      <c r="DJ393" s="24">
        <v>0</v>
      </c>
      <c r="DK393">
        <v>0</v>
      </c>
      <c r="DL393">
        <v>0</v>
      </c>
      <c r="DM393">
        <v>1</v>
      </c>
      <c r="DN393">
        <v>0</v>
      </c>
      <c r="DO393">
        <v>0</v>
      </c>
      <c r="DP393">
        <v>1</v>
      </c>
      <c r="DQ393">
        <v>1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1</v>
      </c>
      <c r="EG393">
        <v>1</v>
      </c>
      <c r="EH393">
        <v>0</v>
      </c>
      <c r="EI393">
        <v>0</v>
      </c>
      <c r="EJ393">
        <v>0</v>
      </c>
      <c r="EK393" s="11">
        <v>0</v>
      </c>
      <c r="EL393" s="20">
        <v>1</v>
      </c>
      <c r="EM393" s="20">
        <v>1</v>
      </c>
      <c r="EN393" s="20">
        <v>0</v>
      </c>
      <c r="EO393" s="20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</row>
    <row r="394" spans="1:152" ht="16.25" customHeight="1">
      <c r="A394">
        <v>0</v>
      </c>
      <c r="B394">
        <v>8</v>
      </c>
      <c r="C394">
        <v>16</v>
      </c>
      <c r="D394" s="11">
        <v>41.795670555555262</v>
      </c>
      <c r="E394" s="11">
        <v>124</v>
      </c>
      <c r="F394">
        <v>135</v>
      </c>
      <c r="G394">
        <v>99</v>
      </c>
      <c r="H394">
        <v>112</v>
      </c>
      <c r="I394">
        <v>20</v>
      </c>
      <c r="J394">
        <v>37.9</v>
      </c>
      <c r="K394">
        <v>56</v>
      </c>
      <c r="L394" s="11">
        <v>20.747550193111813</v>
      </c>
      <c r="M394">
        <v>4</v>
      </c>
      <c r="N394">
        <v>0</v>
      </c>
      <c r="O394">
        <v>7.1</v>
      </c>
      <c r="P394" s="21">
        <v>4.84</v>
      </c>
      <c r="Q394">
        <v>2.2999999999999998</v>
      </c>
      <c r="R394">
        <v>6.7</v>
      </c>
      <c r="S394">
        <v>20.100000000000001</v>
      </c>
      <c r="T394">
        <v>493</v>
      </c>
      <c r="U394">
        <v>9.8000000000000007</v>
      </c>
      <c r="V394">
        <v>14.4</v>
      </c>
      <c r="W394">
        <v>68.099999999999994</v>
      </c>
      <c r="X394">
        <v>2.9</v>
      </c>
      <c r="Y394">
        <v>160</v>
      </c>
      <c r="Z394">
        <v>38</v>
      </c>
      <c r="AA394" s="11">
        <v>59</v>
      </c>
      <c r="AB394">
        <v>72.900000000000006</v>
      </c>
      <c r="AC394">
        <v>5.89</v>
      </c>
      <c r="AD394">
        <v>10.9</v>
      </c>
      <c r="AE394">
        <v>154</v>
      </c>
      <c r="AF394">
        <v>126</v>
      </c>
      <c r="AG394">
        <v>0.19</v>
      </c>
      <c r="AH394">
        <v>0.37</v>
      </c>
      <c r="AI394">
        <v>219</v>
      </c>
      <c r="AJ394">
        <v>135</v>
      </c>
      <c r="AK394">
        <v>3.1</v>
      </c>
      <c r="AL394">
        <v>96</v>
      </c>
      <c r="AM394">
        <v>6</v>
      </c>
      <c r="AN394">
        <v>26</v>
      </c>
      <c r="AO394">
        <v>6.2</v>
      </c>
      <c r="AP394">
        <v>126.31</v>
      </c>
      <c r="AQ394" s="11">
        <v>1</v>
      </c>
      <c r="AR394" s="22">
        <v>0</v>
      </c>
      <c r="AS394" s="19">
        <v>0</v>
      </c>
      <c r="AT394" s="19">
        <v>1</v>
      </c>
      <c r="AU394" s="19">
        <v>0</v>
      </c>
      <c r="AV394" s="19">
        <v>0</v>
      </c>
      <c r="AW394" s="20">
        <v>0</v>
      </c>
      <c r="AX394" s="20">
        <v>0</v>
      </c>
      <c r="AY394" s="11">
        <v>0</v>
      </c>
      <c r="AZ394" s="11">
        <v>0</v>
      </c>
      <c r="BA394" s="20">
        <v>1</v>
      </c>
      <c r="BB394" s="20">
        <v>0</v>
      </c>
      <c r="BC394" s="20">
        <v>0</v>
      </c>
      <c r="BD394" s="20">
        <v>0</v>
      </c>
      <c r="BE394" s="20">
        <v>0</v>
      </c>
      <c r="BF394" s="11">
        <v>0</v>
      </c>
      <c r="BG394" s="19">
        <v>0</v>
      </c>
      <c r="BH394" s="23">
        <v>0</v>
      </c>
      <c r="BI394" s="24">
        <v>1</v>
      </c>
      <c r="BJ394" s="25">
        <v>0</v>
      </c>
      <c r="BK394" s="25">
        <v>0</v>
      </c>
      <c r="BL394" s="25">
        <v>1</v>
      </c>
      <c r="BM394" s="19">
        <v>0</v>
      </c>
      <c r="BN394" s="20">
        <v>0</v>
      </c>
      <c r="BO394" s="24">
        <v>0</v>
      </c>
      <c r="BP394" s="24">
        <v>0</v>
      </c>
      <c r="BQ394" s="24">
        <v>0</v>
      </c>
      <c r="BR394" s="24">
        <v>1</v>
      </c>
      <c r="BS394" s="24">
        <v>0</v>
      </c>
      <c r="BT394" s="24">
        <v>0</v>
      </c>
      <c r="BU394" s="24">
        <v>1</v>
      </c>
      <c r="BV394" s="24">
        <v>0</v>
      </c>
      <c r="BW394" s="22">
        <v>0</v>
      </c>
      <c r="BX394" s="24">
        <v>1</v>
      </c>
      <c r="BY394" s="22">
        <v>1</v>
      </c>
      <c r="BZ394" s="22">
        <v>0</v>
      </c>
      <c r="CA394" s="22">
        <v>0</v>
      </c>
      <c r="CB394" s="22">
        <v>0</v>
      </c>
      <c r="CC394" s="23">
        <v>0</v>
      </c>
      <c r="CD394">
        <v>0</v>
      </c>
      <c r="CE394" s="11">
        <v>0</v>
      </c>
      <c r="CF394" s="11">
        <v>1</v>
      </c>
      <c r="CG394" s="26">
        <v>1</v>
      </c>
      <c r="CH394" s="11">
        <v>1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 s="24">
        <v>1</v>
      </c>
      <c r="CP394" s="11">
        <v>1</v>
      </c>
      <c r="CQ394" s="11">
        <v>0</v>
      </c>
      <c r="CR394" s="11">
        <v>0</v>
      </c>
      <c r="CS394" s="11">
        <v>1</v>
      </c>
      <c r="CT394" s="11">
        <v>0</v>
      </c>
      <c r="CU394" s="11">
        <v>0</v>
      </c>
      <c r="CV394" s="11">
        <v>0</v>
      </c>
      <c r="CW394" s="11">
        <v>0</v>
      </c>
      <c r="CX394" s="11">
        <v>0</v>
      </c>
      <c r="CY394">
        <v>1</v>
      </c>
      <c r="CZ394">
        <v>0</v>
      </c>
      <c r="DA394">
        <v>0</v>
      </c>
      <c r="DB394">
        <v>1</v>
      </c>
      <c r="DC394">
        <v>1</v>
      </c>
      <c r="DD394">
        <v>0</v>
      </c>
      <c r="DE394">
        <v>0</v>
      </c>
      <c r="DF394">
        <v>1</v>
      </c>
      <c r="DG394">
        <v>0</v>
      </c>
      <c r="DH394" s="20">
        <v>0</v>
      </c>
      <c r="DI394" s="24">
        <v>0</v>
      </c>
      <c r="DJ394" s="24">
        <v>0</v>
      </c>
      <c r="DK394">
        <v>0</v>
      </c>
      <c r="DL394">
        <v>1</v>
      </c>
      <c r="DM394">
        <v>1</v>
      </c>
      <c r="DN394">
        <v>0</v>
      </c>
      <c r="DO394">
        <v>0</v>
      </c>
      <c r="DP394">
        <v>0</v>
      </c>
      <c r="DQ394">
        <v>1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1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 s="11">
        <v>0</v>
      </c>
      <c r="EL394" s="20">
        <v>1</v>
      </c>
      <c r="EM394" s="20">
        <v>1</v>
      </c>
      <c r="EN394" s="20">
        <v>0</v>
      </c>
      <c r="EO394" s="20">
        <v>0</v>
      </c>
      <c r="EP394">
        <v>0</v>
      </c>
      <c r="EQ394">
        <v>0</v>
      </c>
      <c r="ER394">
        <v>0</v>
      </c>
      <c r="ES394">
        <v>1</v>
      </c>
      <c r="ET394">
        <v>0</v>
      </c>
      <c r="EU394">
        <v>1</v>
      </c>
      <c r="EV394">
        <v>0</v>
      </c>
    </row>
    <row r="395" spans="1:152" ht="16.25" customHeight="1">
      <c r="A395">
        <v>0</v>
      </c>
      <c r="B395">
        <v>4</v>
      </c>
      <c r="C395">
        <v>16</v>
      </c>
      <c r="D395" s="11">
        <v>26</v>
      </c>
      <c r="E395" s="11">
        <v>39</v>
      </c>
      <c r="F395">
        <v>130</v>
      </c>
      <c r="G395">
        <v>80</v>
      </c>
      <c r="H395">
        <v>102</v>
      </c>
      <c r="I395">
        <v>20</v>
      </c>
      <c r="J395">
        <v>39.299999999999997</v>
      </c>
      <c r="K395">
        <v>80</v>
      </c>
      <c r="L395" s="11">
        <v>25.099501595611173</v>
      </c>
      <c r="M395">
        <v>4</v>
      </c>
      <c r="N395">
        <v>1</v>
      </c>
      <c r="O395">
        <v>4.8600000000000003</v>
      </c>
      <c r="P395" s="21">
        <v>2.29</v>
      </c>
      <c r="Q395">
        <v>2.16</v>
      </c>
      <c r="R395">
        <v>6.8</v>
      </c>
      <c r="S395">
        <v>17.2</v>
      </c>
      <c r="T395">
        <v>308</v>
      </c>
      <c r="U395">
        <v>11.7</v>
      </c>
      <c r="V395">
        <v>13.9</v>
      </c>
      <c r="W395">
        <v>42.5</v>
      </c>
      <c r="X395">
        <v>2.4</v>
      </c>
      <c r="Y395">
        <v>211</v>
      </c>
      <c r="Z395">
        <v>54</v>
      </c>
      <c r="AA395" s="11">
        <v>32</v>
      </c>
      <c r="AB395">
        <v>32.299999999999997</v>
      </c>
      <c r="AC395">
        <v>2.0699999999999998</v>
      </c>
      <c r="AD395">
        <v>9.8000000000000007</v>
      </c>
      <c r="AE395">
        <v>154</v>
      </c>
      <c r="AF395">
        <v>233</v>
      </c>
      <c r="AG395">
        <v>0.5</v>
      </c>
      <c r="AH395">
        <v>1</v>
      </c>
      <c r="AI395">
        <v>234</v>
      </c>
      <c r="AJ395">
        <v>135</v>
      </c>
      <c r="AK395">
        <v>3.2</v>
      </c>
      <c r="AL395">
        <v>104</v>
      </c>
      <c r="AM395">
        <v>9.6</v>
      </c>
      <c r="AN395">
        <v>26</v>
      </c>
      <c r="AO395">
        <v>5.4</v>
      </c>
      <c r="AP395">
        <v>123.7</v>
      </c>
      <c r="AQ395" s="11">
        <v>0</v>
      </c>
      <c r="AR395" s="22">
        <v>0</v>
      </c>
      <c r="AS395" s="19">
        <v>0</v>
      </c>
      <c r="AT395" s="19">
        <v>1</v>
      </c>
      <c r="AU395" s="19">
        <v>0</v>
      </c>
      <c r="AV395" s="19">
        <v>0</v>
      </c>
      <c r="AW395" s="20">
        <v>0</v>
      </c>
      <c r="AX395" s="20">
        <v>0</v>
      </c>
      <c r="AY395" s="11">
        <v>0</v>
      </c>
      <c r="AZ395" s="11">
        <v>0</v>
      </c>
      <c r="BA395" s="20">
        <v>0</v>
      </c>
      <c r="BB395" s="20">
        <v>1</v>
      </c>
      <c r="BC395" s="20">
        <v>0</v>
      </c>
      <c r="BD395" s="20">
        <v>0</v>
      </c>
      <c r="BE395" s="20">
        <v>0</v>
      </c>
      <c r="BF395" s="11">
        <v>0</v>
      </c>
      <c r="BG395" s="19">
        <v>0</v>
      </c>
      <c r="BH395" s="23">
        <v>1</v>
      </c>
      <c r="BI395" s="24">
        <v>1</v>
      </c>
      <c r="BJ395" s="25">
        <v>0</v>
      </c>
      <c r="BK395" s="25">
        <v>0</v>
      </c>
      <c r="BL395" s="25">
        <v>1</v>
      </c>
      <c r="BM395" s="19">
        <v>0</v>
      </c>
      <c r="BN395" s="20">
        <v>0</v>
      </c>
      <c r="BO395" s="24">
        <v>0</v>
      </c>
      <c r="BP395" s="24">
        <v>0</v>
      </c>
      <c r="BQ395" s="24">
        <v>0</v>
      </c>
      <c r="BR395" s="24">
        <v>0</v>
      </c>
      <c r="BS395" s="24">
        <v>0</v>
      </c>
      <c r="BT395" s="24">
        <v>0</v>
      </c>
      <c r="BU395" s="24">
        <v>0</v>
      </c>
      <c r="BV395" s="24">
        <v>0</v>
      </c>
      <c r="BW395" s="22">
        <v>0</v>
      </c>
      <c r="BX395" s="24">
        <v>0</v>
      </c>
      <c r="BY395" s="22">
        <v>0</v>
      </c>
      <c r="BZ395" s="22">
        <v>0</v>
      </c>
      <c r="CA395" s="22">
        <v>0</v>
      </c>
      <c r="CB395" s="22">
        <v>0</v>
      </c>
      <c r="CC395" s="23">
        <v>0</v>
      </c>
      <c r="CD395">
        <v>0</v>
      </c>
      <c r="CE395" s="11">
        <v>0</v>
      </c>
      <c r="CF395" s="11">
        <v>0</v>
      </c>
      <c r="CG395" s="26">
        <v>0</v>
      </c>
      <c r="CH395" s="11">
        <v>0</v>
      </c>
      <c r="CI395">
        <v>0</v>
      </c>
      <c r="CJ395">
        <v>0</v>
      </c>
      <c r="CK395">
        <v>0</v>
      </c>
      <c r="CL395">
        <v>0</v>
      </c>
      <c r="CM395">
        <v>1</v>
      </c>
      <c r="CN395">
        <v>0</v>
      </c>
      <c r="CO395" s="24">
        <v>1</v>
      </c>
      <c r="CP395" s="11">
        <v>1</v>
      </c>
      <c r="CQ395" s="11">
        <v>0</v>
      </c>
      <c r="CR395" s="11">
        <v>0</v>
      </c>
      <c r="CS395" s="11">
        <v>1</v>
      </c>
      <c r="CT395" s="11">
        <v>0</v>
      </c>
      <c r="CU395" s="11">
        <v>0</v>
      </c>
      <c r="CV395" s="11">
        <v>0</v>
      </c>
      <c r="CW395" s="11">
        <v>0</v>
      </c>
      <c r="CX395" s="11">
        <v>0</v>
      </c>
      <c r="CY395">
        <v>1</v>
      </c>
      <c r="CZ395">
        <v>1</v>
      </c>
      <c r="DA395">
        <v>0</v>
      </c>
      <c r="DB395">
        <v>0</v>
      </c>
      <c r="DC395">
        <v>1</v>
      </c>
      <c r="DD395">
        <v>0</v>
      </c>
      <c r="DE395">
        <v>0</v>
      </c>
      <c r="DF395">
        <v>0</v>
      </c>
      <c r="DG395">
        <v>0</v>
      </c>
      <c r="DH395" s="20">
        <v>0</v>
      </c>
      <c r="DI395" s="24">
        <v>0</v>
      </c>
      <c r="DJ395" s="24">
        <v>0</v>
      </c>
      <c r="DK395">
        <v>0</v>
      </c>
      <c r="DL395">
        <v>0</v>
      </c>
      <c r="DM395">
        <v>1</v>
      </c>
      <c r="DN395">
        <v>0</v>
      </c>
      <c r="DO395">
        <v>0</v>
      </c>
      <c r="DP395">
        <v>1</v>
      </c>
      <c r="DQ395">
        <v>1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1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1</v>
      </c>
      <c r="EG395">
        <v>1</v>
      </c>
      <c r="EH395">
        <v>0</v>
      </c>
      <c r="EI395">
        <v>0</v>
      </c>
      <c r="EJ395">
        <v>0</v>
      </c>
      <c r="EK395" s="11">
        <v>0</v>
      </c>
      <c r="EL395" s="20">
        <v>1</v>
      </c>
      <c r="EM395" s="20">
        <v>1</v>
      </c>
      <c r="EN395" s="20">
        <v>0</v>
      </c>
      <c r="EO395" s="20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</row>
    <row r="396" spans="1:152" ht="16.25" customHeight="1">
      <c r="A396">
        <v>0</v>
      </c>
      <c r="B396">
        <v>8</v>
      </c>
      <c r="C396">
        <v>1</v>
      </c>
      <c r="D396" s="11">
        <v>14</v>
      </c>
      <c r="E396" s="11">
        <v>153</v>
      </c>
      <c r="F396">
        <v>100</v>
      </c>
      <c r="G396">
        <v>60</v>
      </c>
      <c r="H396">
        <v>98</v>
      </c>
      <c r="I396">
        <v>20</v>
      </c>
      <c r="J396">
        <v>37.299999999999997</v>
      </c>
      <c r="K396">
        <v>79</v>
      </c>
      <c r="L396" s="11">
        <v>25.826446280991735</v>
      </c>
      <c r="M396">
        <v>3</v>
      </c>
      <c r="N396">
        <v>2</v>
      </c>
      <c r="O396">
        <v>10.199999999999999</v>
      </c>
      <c r="P396" s="21">
        <v>8.34</v>
      </c>
      <c r="Q396">
        <v>2.56</v>
      </c>
      <c r="R396">
        <v>7.8</v>
      </c>
      <c r="S396">
        <v>17.2</v>
      </c>
      <c r="T396">
        <v>626</v>
      </c>
      <c r="U396">
        <v>8.5</v>
      </c>
      <c r="V396">
        <v>15.3</v>
      </c>
      <c r="W396">
        <v>31.4</v>
      </c>
      <c r="X396">
        <v>2.5</v>
      </c>
      <c r="Y396">
        <v>91</v>
      </c>
      <c r="Z396">
        <v>42</v>
      </c>
      <c r="AA396" s="11">
        <v>44</v>
      </c>
      <c r="AB396">
        <v>28.4</v>
      </c>
      <c r="AC396">
        <v>1.03</v>
      </c>
      <c r="AD396">
        <v>8.6999999999999993</v>
      </c>
      <c r="AE396">
        <v>154</v>
      </c>
      <c r="AF396">
        <v>36</v>
      </c>
      <c r="AG396">
        <v>0.3</v>
      </c>
      <c r="AH396">
        <v>0.8</v>
      </c>
      <c r="AI396">
        <v>227</v>
      </c>
      <c r="AJ396">
        <v>131</v>
      </c>
      <c r="AK396">
        <v>3.6</v>
      </c>
      <c r="AL396">
        <v>91</v>
      </c>
      <c r="AM396">
        <v>8.1999999999999993</v>
      </c>
      <c r="AN396">
        <v>25</v>
      </c>
      <c r="AO396">
        <v>5.5</v>
      </c>
      <c r="AP396">
        <v>121.6</v>
      </c>
      <c r="AQ396" s="11">
        <v>0</v>
      </c>
      <c r="AR396" s="22">
        <v>0</v>
      </c>
      <c r="AS396" s="19">
        <v>1</v>
      </c>
      <c r="AT396" s="19">
        <v>0</v>
      </c>
      <c r="AU396" s="19">
        <v>0</v>
      </c>
      <c r="AV396" s="19">
        <v>0</v>
      </c>
      <c r="AW396" s="20">
        <v>0</v>
      </c>
      <c r="AX396" s="20">
        <v>0</v>
      </c>
      <c r="AY396" s="11">
        <v>0</v>
      </c>
      <c r="AZ396" s="11">
        <v>0</v>
      </c>
      <c r="BA396" s="20">
        <v>0</v>
      </c>
      <c r="BB396" s="20">
        <v>0</v>
      </c>
      <c r="BC396" s="20">
        <v>1</v>
      </c>
      <c r="BD396" s="20">
        <v>0</v>
      </c>
      <c r="BE396" s="20">
        <v>0</v>
      </c>
      <c r="BF396" s="11">
        <v>1</v>
      </c>
      <c r="BG396" s="19">
        <v>0</v>
      </c>
      <c r="BH396" s="23">
        <v>1</v>
      </c>
      <c r="BI396" s="24">
        <v>1</v>
      </c>
      <c r="BJ396" s="25">
        <v>0</v>
      </c>
      <c r="BK396" s="25">
        <v>0</v>
      </c>
      <c r="BL396" s="25">
        <v>1</v>
      </c>
      <c r="BM396" s="19">
        <v>1</v>
      </c>
      <c r="BN396" s="20">
        <v>0</v>
      </c>
      <c r="BO396" s="24">
        <v>0</v>
      </c>
      <c r="BP396" s="24">
        <v>0</v>
      </c>
      <c r="BQ396" s="24">
        <v>0</v>
      </c>
      <c r="BR396" s="24">
        <v>0</v>
      </c>
      <c r="BS396" s="24">
        <v>0</v>
      </c>
      <c r="BT396" s="24">
        <v>0</v>
      </c>
      <c r="BU396" s="24">
        <v>0</v>
      </c>
      <c r="BV396" s="24">
        <v>0</v>
      </c>
      <c r="BW396" s="22">
        <v>0</v>
      </c>
      <c r="BX396" s="24">
        <v>0</v>
      </c>
      <c r="BY396" s="22">
        <v>1</v>
      </c>
      <c r="BZ396" s="22">
        <v>0</v>
      </c>
      <c r="CA396" s="22">
        <v>1</v>
      </c>
      <c r="CB396" s="22">
        <v>0</v>
      </c>
      <c r="CC396" s="23">
        <v>0</v>
      </c>
      <c r="CD396">
        <v>0</v>
      </c>
      <c r="CE396" s="11">
        <v>0</v>
      </c>
      <c r="CF396" s="11">
        <v>0</v>
      </c>
      <c r="CG396" s="26">
        <v>0</v>
      </c>
      <c r="CH396" s="11">
        <v>1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 s="24">
        <v>1</v>
      </c>
      <c r="CP396" s="11">
        <v>1</v>
      </c>
      <c r="CQ396" s="11">
        <v>0</v>
      </c>
      <c r="CR396" s="11">
        <v>0</v>
      </c>
      <c r="CS396" s="11">
        <v>0</v>
      </c>
      <c r="CT396" s="11">
        <v>0</v>
      </c>
      <c r="CU396" s="11">
        <v>1</v>
      </c>
      <c r="CV396" s="11">
        <v>0</v>
      </c>
      <c r="CW396" s="11">
        <v>0</v>
      </c>
      <c r="CX396" s="11">
        <v>1</v>
      </c>
      <c r="CY396">
        <v>1</v>
      </c>
      <c r="CZ396">
        <v>1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 s="20">
        <v>0</v>
      </c>
      <c r="DI396" s="24">
        <v>0</v>
      </c>
      <c r="DJ396" s="24">
        <v>0</v>
      </c>
      <c r="DK396">
        <v>0</v>
      </c>
      <c r="DL396">
        <v>0</v>
      </c>
      <c r="DM396">
        <v>1</v>
      </c>
      <c r="DN396">
        <v>0</v>
      </c>
      <c r="DO396">
        <v>1</v>
      </c>
      <c r="DP396">
        <v>1</v>
      </c>
      <c r="DQ396">
        <v>1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1</v>
      </c>
      <c r="EC396">
        <v>1</v>
      </c>
      <c r="ED396">
        <v>0</v>
      </c>
      <c r="EE396">
        <v>0</v>
      </c>
      <c r="EF396">
        <v>0</v>
      </c>
      <c r="EG396">
        <v>1</v>
      </c>
      <c r="EH396">
        <v>0</v>
      </c>
      <c r="EI396">
        <v>0</v>
      </c>
      <c r="EJ396">
        <v>1</v>
      </c>
      <c r="EK396" s="11">
        <v>0</v>
      </c>
      <c r="EL396" s="20">
        <v>0</v>
      </c>
      <c r="EM396" s="20">
        <v>0</v>
      </c>
      <c r="EN396" s="20">
        <v>0</v>
      </c>
      <c r="EO396" s="20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</row>
    <row r="397" spans="1:152" ht="16.25" customHeight="1">
      <c r="A397">
        <v>0</v>
      </c>
      <c r="B397">
        <v>8</v>
      </c>
      <c r="C397">
        <v>16</v>
      </c>
      <c r="D397" s="11">
        <v>32.898114050927688</v>
      </c>
      <c r="E397" s="11">
        <v>34</v>
      </c>
      <c r="F397">
        <v>119</v>
      </c>
      <c r="G397">
        <v>66</v>
      </c>
      <c r="H397">
        <v>74</v>
      </c>
      <c r="I397">
        <v>22</v>
      </c>
      <c r="J397">
        <v>36.700000000000003</v>
      </c>
      <c r="K397">
        <v>39</v>
      </c>
      <c r="L397" s="11">
        <v>23.306680053067517</v>
      </c>
      <c r="M397">
        <v>0</v>
      </c>
      <c r="N397">
        <v>2</v>
      </c>
      <c r="O397">
        <v>4.3099999999999996</v>
      </c>
      <c r="P397" s="21">
        <v>3.08</v>
      </c>
      <c r="Q397">
        <v>2.54</v>
      </c>
      <c r="R397">
        <v>7.1</v>
      </c>
      <c r="S397">
        <v>17.399999999999999</v>
      </c>
      <c r="T397">
        <v>317</v>
      </c>
      <c r="U397">
        <v>10.199999999999999</v>
      </c>
      <c r="V397">
        <v>14.7</v>
      </c>
      <c r="W397">
        <v>36</v>
      </c>
      <c r="X397">
        <v>2.7</v>
      </c>
      <c r="Y397">
        <v>347</v>
      </c>
      <c r="Z397">
        <v>202</v>
      </c>
      <c r="AA397" s="11">
        <v>91</v>
      </c>
      <c r="AB397">
        <v>63.7</v>
      </c>
      <c r="AC397">
        <v>1.42</v>
      </c>
      <c r="AD397">
        <v>8.5</v>
      </c>
      <c r="AE397">
        <v>155</v>
      </c>
      <c r="AF397">
        <v>140</v>
      </c>
      <c r="AG397">
        <v>0.2</v>
      </c>
      <c r="AH397">
        <v>0.4</v>
      </c>
      <c r="AI397">
        <v>782</v>
      </c>
      <c r="AJ397">
        <v>146</v>
      </c>
      <c r="AK397">
        <v>2.9</v>
      </c>
      <c r="AL397">
        <v>106</v>
      </c>
      <c r="AM397">
        <v>6.6</v>
      </c>
      <c r="AN397">
        <v>35.700000000000003</v>
      </c>
      <c r="AO397">
        <v>5.4</v>
      </c>
      <c r="AP397">
        <v>123.6</v>
      </c>
      <c r="AQ397" s="11">
        <v>1</v>
      </c>
      <c r="AR397" s="22">
        <v>1</v>
      </c>
      <c r="AS397" s="19">
        <v>0</v>
      </c>
      <c r="AT397" s="19">
        <v>0</v>
      </c>
      <c r="AU397" s="19">
        <v>1</v>
      </c>
      <c r="AV397" s="19">
        <v>0</v>
      </c>
      <c r="AW397" s="20">
        <v>1</v>
      </c>
      <c r="AX397" s="20">
        <v>1</v>
      </c>
      <c r="AY397" s="11">
        <v>0</v>
      </c>
      <c r="AZ397" s="11">
        <v>0</v>
      </c>
      <c r="BA397" s="20">
        <v>0</v>
      </c>
      <c r="BB397" s="20">
        <v>0</v>
      </c>
      <c r="BC397" s="20">
        <v>0</v>
      </c>
      <c r="BD397" s="20">
        <v>0</v>
      </c>
      <c r="BE397" s="20">
        <v>1</v>
      </c>
      <c r="BF397" s="11">
        <v>0</v>
      </c>
      <c r="BG397" s="19">
        <v>0</v>
      </c>
      <c r="BH397" s="23">
        <v>1</v>
      </c>
      <c r="BI397" s="24">
        <v>1</v>
      </c>
      <c r="BJ397" s="25">
        <v>0</v>
      </c>
      <c r="BK397" s="25">
        <v>0</v>
      </c>
      <c r="BL397" s="25">
        <v>1</v>
      </c>
      <c r="BM397" s="19">
        <v>0</v>
      </c>
      <c r="BN397" s="20">
        <v>0</v>
      </c>
      <c r="BO397" s="24">
        <v>0</v>
      </c>
      <c r="BP397" s="24">
        <v>0</v>
      </c>
      <c r="BQ397" s="24">
        <v>0</v>
      </c>
      <c r="BR397" s="24">
        <v>0</v>
      </c>
      <c r="BS397" s="24">
        <v>0</v>
      </c>
      <c r="BT397" s="24">
        <v>0</v>
      </c>
      <c r="BU397" s="24">
        <v>0</v>
      </c>
      <c r="BV397" s="24">
        <v>0</v>
      </c>
      <c r="BW397" s="22">
        <v>0</v>
      </c>
      <c r="BX397" s="24">
        <v>1</v>
      </c>
      <c r="BY397" s="22">
        <v>1</v>
      </c>
      <c r="BZ397" s="22">
        <v>0</v>
      </c>
      <c r="CA397" s="22">
        <v>0</v>
      </c>
      <c r="CB397" s="22">
        <v>1</v>
      </c>
      <c r="CC397" s="23">
        <v>1</v>
      </c>
      <c r="CD397">
        <v>0</v>
      </c>
      <c r="CE397" s="11">
        <v>0</v>
      </c>
      <c r="CF397" s="11">
        <v>0</v>
      </c>
      <c r="CG397" s="26">
        <v>1</v>
      </c>
      <c r="CH397" s="11">
        <v>0</v>
      </c>
      <c r="CI397">
        <v>0</v>
      </c>
      <c r="CJ397">
        <v>1</v>
      </c>
      <c r="CK397">
        <v>0</v>
      </c>
      <c r="CL397">
        <v>1</v>
      </c>
      <c r="CM397">
        <v>0</v>
      </c>
      <c r="CN397">
        <v>0</v>
      </c>
      <c r="CO397" s="24">
        <v>1</v>
      </c>
      <c r="CP397" s="11">
        <v>1</v>
      </c>
      <c r="CQ397" s="11">
        <v>0</v>
      </c>
      <c r="CR397" s="11">
        <v>0</v>
      </c>
      <c r="CS397" s="11">
        <v>1</v>
      </c>
      <c r="CT397" s="11">
        <v>0</v>
      </c>
      <c r="CU397" s="11">
        <v>0</v>
      </c>
      <c r="CV397" s="11">
        <v>0</v>
      </c>
      <c r="CW397" s="11">
        <v>0</v>
      </c>
      <c r="CX397" s="11">
        <v>1</v>
      </c>
      <c r="CY397">
        <v>1</v>
      </c>
      <c r="CZ397">
        <v>1</v>
      </c>
      <c r="DA397">
        <v>0</v>
      </c>
      <c r="DB397">
        <v>0</v>
      </c>
      <c r="DC397">
        <v>1</v>
      </c>
      <c r="DD397">
        <v>0</v>
      </c>
      <c r="DE397">
        <v>0</v>
      </c>
      <c r="DF397">
        <v>0</v>
      </c>
      <c r="DG397">
        <v>0</v>
      </c>
      <c r="DH397" s="20">
        <v>0</v>
      </c>
      <c r="DI397" s="24">
        <v>1</v>
      </c>
      <c r="DJ397" s="24">
        <v>0</v>
      </c>
      <c r="DK397">
        <v>0</v>
      </c>
      <c r="DL397">
        <v>0</v>
      </c>
      <c r="DM397">
        <v>1</v>
      </c>
      <c r="DN397">
        <v>0</v>
      </c>
      <c r="DO397">
        <v>0</v>
      </c>
      <c r="DP397">
        <v>0</v>
      </c>
      <c r="DQ397">
        <v>1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1</v>
      </c>
      <c r="EC397">
        <v>0</v>
      </c>
      <c r="ED397">
        <v>0</v>
      </c>
      <c r="EE397">
        <v>0</v>
      </c>
      <c r="EF397">
        <v>0</v>
      </c>
      <c r="EG397">
        <v>1</v>
      </c>
      <c r="EH397">
        <v>0</v>
      </c>
      <c r="EI397">
        <v>0</v>
      </c>
      <c r="EJ397">
        <v>0</v>
      </c>
      <c r="EK397" s="11">
        <v>0</v>
      </c>
      <c r="EL397" s="20">
        <v>1</v>
      </c>
      <c r="EM397" s="20">
        <v>1</v>
      </c>
      <c r="EN397" s="20">
        <v>0</v>
      </c>
      <c r="EO397" s="20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</row>
    <row r="398" spans="1:152" ht="16.25" customHeight="1">
      <c r="A398">
        <v>1</v>
      </c>
      <c r="B398">
        <v>8</v>
      </c>
      <c r="C398">
        <v>16</v>
      </c>
      <c r="D398" s="11">
        <v>23.331379097216995</v>
      </c>
      <c r="E398" s="11">
        <v>24</v>
      </c>
      <c r="F398">
        <v>130</v>
      </c>
      <c r="G398">
        <v>70</v>
      </c>
      <c r="H398">
        <v>82</v>
      </c>
      <c r="I398">
        <v>20</v>
      </c>
      <c r="J398">
        <v>38.200000000000003</v>
      </c>
      <c r="K398">
        <v>40</v>
      </c>
      <c r="L398" s="11">
        <v>23.388686558187711</v>
      </c>
      <c r="M398">
        <v>0</v>
      </c>
      <c r="N398">
        <v>1</v>
      </c>
      <c r="O398">
        <v>8.6</v>
      </c>
      <c r="P398" s="21">
        <v>4.57</v>
      </c>
      <c r="Q398">
        <v>2.93</v>
      </c>
      <c r="R398">
        <v>9</v>
      </c>
      <c r="S398">
        <v>13.6</v>
      </c>
      <c r="T398">
        <v>480</v>
      </c>
      <c r="U398">
        <v>10.6</v>
      </c>
      <c r="V398">
        <v>15</v>
      </c>
      <c r="W398">
        <v>39.4</v>
      </c>
      <c r="X398">
        <v>3.7</v>
      </c>
      <c r="Y398">
        <v>110</v>
      </c>
      <c r="Z398">
        <v>52</v>
      </c>
      <c r="AA398" s="11">
        <v>40</v>
      </c>
      <c r="AB398">
        <v>17.2</v>
      </c>
      <c r="AC398">
        <v>0.6</v>
      </c>
      <c r="AD398">
        <v>10.199999999999999</v>
      </c>
      <c r="AE398">
        <v>155</v>
      </c>
      <c r="AF398">
        <v>53</v>
      </c>
      <c r="AG398">
        <v>0.21</v>
      </c>
      <c r="AH398">
        <v>0.94</v>
      </c>
      <c r="AI398">
        <v>347</v>
      </c>
      <c r="AJ398">
        <v>139</v>
      </c>
      <c r="AK398">
        <v>3</v>
      </c>
      <c r="AL398">
        <v>100</v>
      </c>
      <c r="AM398">
        <v>2.6</v>
      </c>
      <c r="AN398">
        <v>28</v>
      </c>
      <c r="AO398">
        <v>6.5</v>
      </c>
      <c r="AP398">
        <v>47.76</v>
      </c>
      <c r="AQ398" s="11">
        <v>1</v>
      </c>
      <c r="AR398" s="22">
        <v>0</v>
      </c>
      <c r="AS398" s="19">
        <v>0</v>
      </c>
      <c r="AT398" s="19">
        <v>0</v>
      </c>
      <c r="AU398" s="19">
        <v>1</v>
      </c>
      <c r="AV398" s="19">
        <v>0</v>
      </c>
      <c r="AW398" s="20">
        <v>0</v>
      </c>
      <c r="AX398" s="20">
        <v>0</v>
      </c>
      <c r="AY398" s="11">
        <v>0</v>
      </c>
      <c r="AZ398" s="11">
        <v>0</v>
      </c>
      <c r="BA398" s="20">
        <v>0</v>
      </c>
      <c r="BB398" s="20">
        <v>1</v>
      </c>
      <c r="BC398" s="20">
        <v>0</v>
      </c>
      <c r="BD398" s="20">
        <v>0</v>
      </c>
      <c r="BE398" s="20">
        <v>0</v>
      </c>
      <c r="BF398" s="11">
        <v>0</v>
      </c>
      <c r="BG398" s="19">
        <v>1</v>
      </c>
      <c r="BH398" s="23">
        <v>1</v>
      </c>
      <c r="BI398" s="24">
        <v>1</v>
      </c>
      <c r="BJ398" s="25">
        <v>0</v>
      </c>
      <c r="BK398" s="25">
        <v>0</v>
      </c>
      <c r="BL398" s="25">
        <v>1</v>
      </c>
      <c r="BM398" s="19">
        <v>0</v>
      </c>
      <c r="BN398" s="20">
        <v>0</v>
      </c>
      <c r="BO398" s="24">
        <v>0</v>
      </c>
      <c r="BP398" s="24">
        <v>0</v>
      </c>
      <c r="BQ398" s="24">
        <v>0</v>
      </c>
      <c r="BR398" s="24">
        <v>0</v>
      </c>
      <c r="BS398" s="24">
        <v>0</v>
      </c>
      <c r="BT398" s="24">
        <v>0</v>
      </c>
      <c r="BU398" s="24">
        <v>0</v>
      </c>
      <c r="BV398" s="24">
        <v>0</v>
      </c>
      <c r="BW398" s="22">
        <v>0</v>
      </c>
      <c r="BX398" s="24">
        <v>0</v>
      </c>
      <c r="BY398" s="22">
        <v>0</v>
      </c>
      <c r="BZ398" s="22">
        <v>0</v>
      </c>
      <c r="CA398" s="22">
        <v>0</v>
      </c>
      <c r="CB398" s="22">
        <v>0</v>
      </c>
      <c r="CC398" s="23">
        <v>0</v>
      </c>
      <c r="CD398">
        <v>1</v>
      </c>
      <c r="CE398" s="11">
        <v>0</v>
      </c>
      <c r="CF398" s="11">
        <v>0</v>
      </c>
      <c r="CG398" s="26">
        <v>1</v>
      </c>
      <c r="CH398" s="11">
        <v>1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 s="24">
        <v>1</v>
      </c>
      <c r="CP398" s="11">
        <v>0</v>
      </c>
      <c r="CQ398" s="11">
        <v>0</v>
      </c>
      <c r="CR398" s="11">
        <v>0</v>
      </c>
      <c r="CS398" s="11">
        <v>0</v>
      </c>
      <c r="CT398" s="11">
        <v>0</v>
      </c>
      <c r="CU398" s="11">
        <v>1</v>
      </c>
      <c r="CV398" s="11">
        <v>0</v>
      </c>
      <c r="CW398" s="11">
        <v>0</v>
      </c>
      <c r="CX398" s="11">
        <v>0</v>
      </c>
      <c r="CY398">
        <v>1</v>
      </c>
      <c r="CZ398">
        <v>0</v>
      </c>
      <c r="DA398">
        <v>1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 s="20">
        <v>1</v>
      </c>
      <c r="DI398" s="24">
        <v>0</v>
      </c>
      <c r="DJ398" s="24">
        <v>0</v>
      </c>
      <c r="DK398">
        <v>0</v>
      </c>
      <c r="DL398">
        <v>0</v>
      </c>
      <c r="DM398">
        <v>1</v>
      </c>
      <c r="DN398">
        <v>0</v>
      </c>
      <c r="DO398">
        <v>0</v>
      </c>
      <c r="DP398">
        <v>0</v>
      </c>
      <c r="DQ398">
        <v>1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1</v>
      </c>
      <c r="EH398">
        <v>0</v>
      </c>
      <c r="EI398">
        <v>0</v>
      </c>
      <c r="EJ398">
        <v>0</v>
      </c>
      <c r="EK398" s="11">
        <v>0</v>
      </c>
      <c r="EL398" s="20">
        <v>0</v>
      </c>
      <c r="EM398" s="20">
        <v>0</v>
      </c>
      <c r="EN398" s="20">
        <v>0</v>
      </c>
      <c r="EO398" s="20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</row>
    <row r="399" spans="1:152" ht="16.25" customHeight="1">
      <c r="A399">
        <v>0</v>
      </c>
      <c r="B399">
        <v>8</v>
      </c>
      <c r="C399">
        <v>2</v>
      </c>
      <c r="D399" s="11">
        <v>22.267548078700202</v>
      </c>
      <c r="E399" s="11">
        <v>23</v>
      </c>
      <c r="F399">
        <v>187</v>
      </c>
      <c r="G399">
        <v>85</v>
      </c>
      <c r="H399">
        <v>115</v>
      </c>
      <c r="I399">
        <v>18</v>
      </c>
      <c r="J399">
        <v>36.700000000000003</v>
      </c>
      <c r="K399">
        <v>72</v>
      </c>
      <c r="L399" s="11">
        <v>19.067710657633167</v>
      </c>
      <c r="M399">
        <v>6</v>
      </c>
      <c r="N399">
        <v>0</v>
      </c>
      <c r="O399">
        <v>8.68</v>
      </c>
      <c r="P399" s="21">
        <v>4.43</v>
      </c>
      <c r="Q399">
        <v>2.92</v>
      </c>
      <c r="R399">
        <v>8.8000000000000007</v>
      </c>
      <c r="S399">
        <v>13.8</v>
      </c>
      <c r="T399">
        <v>349</v>
      </c>
      <c r="U399">
        <v>9.6999999999999993</v>
      </c>
      <c r="V399">
        <v>9.5</v>
      </c>
      <c r="W399">
        <v>30.5</v>
      </c>
      <c r="X399">
        <v>3.2</v>
      </c>
      <c r="Y399">
        <v>92</v>
      </c>
      <c r="Z399">
        <v>36</v>
      </c>
      <c r="AA399" s="11">
        <v>29</v>
      </c>
      <c r="AB399">
        <v>18.399999999999999</v>
      </c>
      <c r="AC399">
        <v>0.59</v>
      </c>
      <c r="AD399">
        <v>9.1999999999999993</v>
      </c>
      <c r="AE399">
        <v>155</v>
      </c>
      <c r="AF399">
        <v>34</v>
      </c>
      <c r="AG399">
        <v>0.1</v>
      </c>
      <c r="AH399">
        <v>0.4</v>
      </c>
      <c r="AI399">
        <v>318</v>
      </c>
      <c r="AJ399">
        <v>134</v>
      </c>
      <c r="AK399">
        <v>3.1</v>
      </c>
      <c r="AL399">
        <v>92</v>
      </c>
      <c r="AM399">
        <v>3.4</v>
      </c>
      <c r="AN399">
        <v>33.200000000000003</v>
      </c>
      <c r="AO399">
        <v>5.8</v>
      </c>
      <c r="AP399">
        <v>48.5</v>
      </c>
      <c r="AQ399" s="11">
        <v>0</v>
      </c>
      <c r="AR399" s="22">
        <v>0</v>
      </c>
      <c r="AS399" s="19">
        <v>0</v>
      </c>
      <c r="AT399" s="19">
        <v>0</v>
      </c>
      <c r="AU399" s="19">
        <v>1</v>
      </c>
      <c r="AV399" s="19">
        <v>0</v>
      </c>
      <c r="AW399" s="20">
        <v>0</v>
      </c>
      <c r="AX399" s="20">
        <v>0</v>
      </c>
      <c r="AY399" s="11">
        <v>0</v>
      </c>
      <c r="AZ399" s="11">
        <v>0</v>
      </c>
      <c r="BA399" s="20">
        <v>1</v>
      </c>
      <c r="BB399" s="20">
        <v>0</v>
      </c>
      <c r="BC399" s="20">
        <v>0</v>
      </c>
      <c r="BD399" s="20">
        <v>0</v>
      </c>
      <c r="BE399" s="20">
        <v>0</v>
      </c>
      <c r="BF399" s="11">
        <v>0</v>
      </c>
      <c r="BG399" s="19">
        <v>1</v>
      </c>
      <c r="BH399" s="23">
        <v>1</v>
      </c>
      <c r="BI399" s="24">
        <v>1</v>
      </c>
      <c r="BJ399" s="25">
        <v>0</v>
      </c>
      <c r="BK399" s="25">
        <v>0</v>
      </c>
      <c r="BL399" s="25">
        <v>1</v>
      </c>
      <c r="BM399" s="19">
        <v>0</v>
      </c>
      <c r="BN399" s="20">
        <v>0</v>
      </c>
      <c r="BO399" s="24">
        <v>0</v>
      </c>
      <c r="BP399" s="24">
        <v>1</v>
      </c>
      <c r="BQ399" s="24">
        <v>1</v>
      </c>
      <c r="BR399" s="24">
        <v>0</v>
      </c>
      <c r="BS399" s="24">
        <v>0</v>
      </c>
      <c r="BT399" s="24">
        <v>0</v>
      </c>
      <c r="BU399" s="24">
        <v>0</v>
      </c>
      <c r="BV399" s="24">
        <v>0</v>
      </c>
      <c r="BW399" s="22">
        <v>0</v>
      </c>
      <c r="BX399" s="24">
        <v>0</v>
      </c>
      <c r="BY399" s="22">
        <v>1</v>
      </c>
      <c r="BZ399" s="22">
        <v>0</v>
      </c>
      <c r="CA399" s="22">
        <v>0</v>
      </c>
      <c r="CB399" s="22">
        <v>0</v>
      </c>
      <c r="CC399" s="23">
        <v>0</v>
      </c>
      <c r="CD399">
        <v>0</v>
      </c>
      <c r="CE399" s="11">
        <v>0</v>
      </c>
      <c r="CF399" s="11">
        <v>0</v>
      </c>
      <c r="CG399" s="26">
        <v>0</v>
      </c>
      <c r="CH399" s="11">
        <v>1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 s="24">
        <v>1</v>
      </c>
      <c r="CP399" s="11">
        <v>1</v>
      </c>
      <c r="CQ399" s="11">
        <v>0</v>
      </c>
      <c r="CR399" s="11">
        <v>0</v>
      </c>
      <c r="CS399" s="11">
        <v>0</v>
      </c>
      <c r="CT399" s="11">
        <v>0</v>
      </c>
      <c r="CU399" s="11">
        <v>1</v>
      </c>
      <c r="CV399" s="11">
        <v>0</v>
      </c>
      <c r="CW399" s="11">
        <v>0</v>
      </c>
      <c r="CX399" s="11">
        <v>0</v>
      </c>
      <c r="CY399">
        <v>1</v>
      </c>
      <c r="CZ399">
        <v>1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 s="20">
        <v>0</v>
      </c>
      <c r="DI399" s="24">
        <v>1</v>
      </c>
      <c r="DJ399" s="24">
        <v>0</v>
      </c>
      <c r="DK399">
        <v>0</v>
      </c>
      <c r="DL399">
        <v>0</v>
      </c>
      <c r="DM399">
        <v>1</v>
      </c>
      <c r="DN399">
        <v>0</v>
      </c>
      <c r="DO399">
        <v>0</v>
      </c>
      <c r="DP399">
        <v>0</v>
      </c>
      <c r="DQ399">
        <v>1</v>
      </c>
      <c r="DR399">
        <v>1</v>
      </c>
      <c r="DS399">
        <v>1</v>
      </c>
      <c r="DT399">
        <v>1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1</v>
      </c>
      <c r="EH399">
        <v>0</v>
      </c>
      <c r="EI399">
        <v>0</v>
      </c>
      <c r="EJ399">
        <v>0</v>
      </c>
      <c r="EK399" s="11">
        <v>0</v>
      </c>
      <c r="EL399" s="20">
        <v>0</v>
      </c>
      <c r="EM399" s="20">
        <v>0</v>
      </c>
      <c r="EN399" s="20">
        <v>0</v>
      </c>
      <c r="EO399" s="20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</row>
    <row r="400" spans="1:152" ht="16.25" customHeight="1">
      <c r="A400">
        <v>0</v>
      </c>
      <c r="B400">
        <v>8</v>
      </c>
      <c r="C400">
        <v>16</v>
      </c>
      <c r="D400" s="11">
        <v>47.316458298606449</v>
      </c>
      <c r="E400" s="11">
        <v>48</v>
      </c>
      <c r="F400">
        <v>110</v>
      </c>
      <c r="G400">
        <v>70</v>
      </c>
      <c r="H400">
        <v>74</v>
      </c>
      <c r="I400">
        <v>20</v>
      </c>
      <c r="J400">
        <v>38.700000000000003</v>
      </c>
      <c r="K400">
        <v>54</v>
      </c>
      <c r="L400" s="11">
        <v>24.801587301587304</v>
      </c>
      <c r="M400">
        <v>2</v>
      </c>
      <c r="N400">
        <v>1</v>
      </c>
      <c r="O400">
        <v>8.1999999999999993</v>
      </c>
      <c r="P400" s="21">
        <v>4.12</v>
      </c>
      <c r="Q400">
        <v>2.4900000000000002</v>
      </c>
      <c r="R400">
        <v>7.7</v>
      </c>
      <c r="S400">
        <v>16.399999999999999</v>
      </c>
      <c r="T400">
        <v>358</v>
      </c>
      <c r="U400">
        <v>10.1</v>
      </c>
      <c r="V400">
        <v>12.8</v>
      </c>
      <c r="W400">
        <v>34.1</v>
      </c>
      <c r="X400">
        <v>2.9</v>
      </c>
      <c r="Y400">
        <v>68</v>
      </c>
      <c r="Z400">
        <v>34</v>
      </c>
      <c r="AA400" s="11">
        <v>24</v>
      </c>
      <c r="AB400">
        <v>47.1</v>
      </c>
      <c r="AC400">
        <v>1.47</v>
      </c>
      <c r="AD400">
        <v>8.8000000000000007</v>
      </c>
      <c r="AE400">
        <v>155</v>
      </c>
      <c r="AF400">
        <v>23</v>
      </c>
      <c r="AG400">
        <v>0.09</v>
      </c>
      <c r="AH400">
        <v>0.24</v>
      </c>
      <c r="AI400">
        <v>347</v>
      </c>
      <c r="AJ400">
        <v>139</v>
      </c>
      <c r="AK400">
        <v>3.3</v>
      </c>
      <c r="AL400">
        <v>106</v>
      </c>
      <c r="AM400">
        <v>5.7</v>
      </c>
      <c r="AN400">
        <v>28</v>
      </c>
      <c r="AO400">
        <v>5.4</v>
      </c>
      <c r="AP400">
        <v>50.07</v>
      </c>
      <c r="AQ400" s="11">
        <v>0</v>
      </c>
      <c r="AR400" s="22">
        <v>0</v>
      </c>
      <c r="AS400" s="19">
        <v>0</v>
      </c>
      <c r="AT400" s="19">
        <v>1</v>
      </c>
      <c r="AU400" s="19">
        <v>0</v>
      </c>
      <c r="AV400" s="19">
        <v>0</v>
      </c>
      <c r="AW400" s="20">
        <v>0</v>
      </c>
      <c r="AX400" s="20">
        <v>0</v>
      </c>
      <c r="AY400" s="11">
        <v>0</v>
      </c>
      <c r="AZ400" s="11">
        <v>0</v>
      </c>
      <c r="BA400" s="20">
        <v>0</v>
      </c>
      <c r="BB400" s="20">
        <v>1</v>
      </c>
      <c r="BC400" s="20">
        <v>0</v>
      </c>
      <c r="BD400" s="20">
        <v>0</v>
      </c>
      <c r="BE400" s="20">
        <v>0</v>
      </c>
      <c r="BF400" s="11">
        <v>1</v>
      </c>
      <c r="BG400" s="19">
        <v>0</v>
      </c>
      <c r="BH400" s="23">
        <v>1</v>
      </c>
      <c r="BI400" s="24">
        <v>1</v>
      </c>
      <c r="BJ400" s="25">
        <v>0</v>
      </c>
      <c r="BK400" s="25">
        <v>0</v>
      </c>
      <c r="BL400" s="25">
        <v>1</v>
      </c>
      <c r="BM400" s="19">
        <v>0</v>
      </c>
      <c r="BN400" s="20">
        <v>0</v>
      </c>
      <c r="BO400" s="24">
        <v>0</v>
      </c>
      <c r="BP400" s="24">
        <v>0</v>
      </c>
      <c r="BQ400" s="24">
        <v>0</v>
      </c>
      <c r="BR400" s="24">
        <v>0</v>
      </c>
      <c r="BS400" s="24">
        <v>0</v>
      </c>
      <c r="BT400" s="24">
        <v>0</v>
      </c>
      <c r="BU400" s="24">
        <v>1</v>
      </c>
      <c r="BV400" s="24">
        <v>0</v>
      </c>
      <c r="BW400" s="22">
        <v>0</v>
      </c>
      <c r="BX400" s="24">
        <v>0</v>
      </c>
      <c r="BY400" s="22">
        <v>0</v>
      </c>
      <c r="BZ400" s="22">
        <v>0</v>
      </c>
      <c r="CA400" s="22">
        <v>0</v>
      </c>
      <c r="CB400" s="22">
        <v>0</v>
      </c>
      <c r="CC400" s="23">
        <v>0</v>
      </c>
      <c r="CD400">
        <v>0</v>
      </c>
      <c r="CE400" s="11">
        <v>0</v>
      </c>
      <c r="CF400" s="11">
        <v>0</v>
      </c>
      <c r="CG400" s="26">
        <v>1</v>
      </c>
      <c r="CH400" s="11">
        <v>0</v>
      </c>
      <c r="CI400">
        <v>0</v>
      </c>
      <c r="CJ400">
        <v>1</v>
      </c>
      <c r="CK400">
        <v>0</v>
      </c>
      <c r="CL400">
        <v>0</v>
      </c>
      <c r="CM400">
        <v>0</v>
      </c>
      <c r="CN400">
        <v>0</v>
      </c>
      <c r="CO400" s="24">
        <v>1</v>
      </c>
      <c r="CP400" s="11">
        <v>1</v>
      </c>
      <c r="CQ400" s="11">
        <v>1</v>
      </c>
      <c r="CR400" s="11">
        <v>0</v>
      </c>
      <c r="CS400" s="11">
        <v>1</v>
      </c>
      <c r="CT400" s="11">
        <v>1</v>
      </c>
      <c r="CU400" s="11">
        <v>0</v>
      </c>
      <c r="CV400" s="11">
        <v>0</v>
      </c>
      <c r="CW400" s="11">
        <v>0</v>
      </c>
      <c r="CX400" s="11">
        <v>1</v>
      </c>
      <c r="CY400">
        <v>1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1</v>
      </c>
      <c r="DF400">
        <v>0</v>
      </c>
      <c r="DG400">
        <v>0</v>
      </c>
      <c r="DH400" s="20">
        <v>0</v>
      </c>
      <c r="DI400" s="24">
        <v>0</v>
      </c>
      <c r="DJ400" s="24">
        <v>0</v>
      </c>
      <c r="DK400">
        <v>0</v>
      </c>
      <c r="DL400">
        <v>0</v>
      </c>
      <c r="DM400">
        <v>1</v>
      </c>
      <c r="DN400">
        <v>1</v>
      </c>
      <c r="DO400">
        <v>0</v>
      </c>
      <c r="DP400">
        <v>0</v>
      </c>
      <c r="DQ400">
        <v>1</v>
      </c>
      <c r="DR400">
        <v>0</v>
      </c>
      <c r="DS400">
        <v>0</v>
      </c>
      <c r="DT400">
        <v>0</v>
      </c>
      <c r="DU400">
        <v>0</v>
      </c>
      <c r="DV400">
        <v>1</v>
      </c>
      <c r="DW400">
        <v>1</v>
      </c>
      <c r="DX400">
        <v>0</v>
      </c>
      <c r="DY400">
        <v>0</v>
      </c>
      <c r="DZ400">
        <v>0</v>
      </c>
      <c r="EA400">
        <v>0</v>
      </c>
      <c r="EB400">
        <v>1</v>
      </c>
      <c r="EC400">
        <v>0</v>
      </c>
      <c r="ED400">
        <v>0</v>
      </c>
      <c r="EE400">
        <v>0</v>
      </c>
      <c r="EF400">
        <v>0</v>
      </c>
      <c r="EG400">
        <v>1</v>
      </c>
      <c r="EH400">
        <v>0</v>
      </c>
      <c r="EI400">
        <v>0</v>
      </c>
      <c r="EJ400">
        <v>0</v>
      </c>
      <c r="EK400" s="11">
        <v>0</v>
      </c>
      <c r="EL400" s="20">
        <v>1</v>
      </c>
      <c r="EM400" s="20">
        <v>0</v>
      </c>
      <c r="EN400" s="20">
        <v>1</v>
      </c>
      <c r="EO400" s="2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</row>
    <row r="401" spans="1:152" ht="16.25" customHeight="1">
      <c r="A401">
        <v>0</v>
      </c>
      <c r="B401">
        <v>8</v>
      </c>
      <c r="C401">
        <v>8</v>
      </c>
      <c r="D401" s="11">
        <v>8.4224025462972349</v>
      </c>
      <c r="E401" s="11">
        <v>10</v>
      </c>
      <c r="F401">
        <v>138</v>
      </c>
      <c r="G401">
        <v>97</v>
      </c>
      <c r="H401">
        <v>126</v>
      </c>
      <c r="I401">
        <v>20</v>
      </c>
      <c r="J401">
        <v>37.5</v>
      </c>
      <c r="K401">
        <v>63</v>
      </c>
      <c r="L401" s="11">
        <v>22.204081632653061</v>
      </c>
      <c r="M401">
        <v>3</v>
      </c>
      <c r="N401">
        <v>0</v>
      </c>
      <c r="O401">
        <v>8.6</v>
      </c>
      <c r="P401" s="21">
        <v>5.76</v>
      </c>
      <c r="Q401">
        <v>3.65</v>
      </c>
      <c r="R401">
        <v>10.7</v>
      </c>
      <c r="S401">
        <v>14.8</v>
      </c>
      <c r="T401">
        <v>483</v>
      </c>
      <c r="U401">
        <v>11.9</v>
      </c>
      <c r="V401">
        <v>15.7</v>
      </c>
      <c r="W401">
        <v>50.6</v>
      </c>
      <c r="X401">
        <v>3.1</v>
      </c>
      <c r="Y401">
        <v>137</v>
      </c>
      <c r="Z401">
        <v>41</v>
      </c>
      <c r="AA401" s="11">
        <v>45</v>
      </c>
      <c r="AB401">
        <v>29.2</v>
      </c>
      <c r="AC401">
        <v>1.1399999999999999</v>
      </c>
      <c r="AD401">
        <v>9.3000000000000007</v>
      </c>
      <c r="AE401">
        <v>155</v>
      </c>
      <c r="AF401">
        <v>98</v>
      </c>
      <c r="AG401">
        <v>0.41</v>
      </c>
      <c r="AH401">
        <v>1.0900000000000001</v>
      </c>
      <c r="AI401">
        <v>485</v>
      </c>
      <c r="AJ401">
        <v>133</v>
      </c>
      <c r="AK401">
        <v>3.8</v>
      </c>
      <c r="AL401">
        <v>99</v>
      </c>
      <c r="AM401">
        <v>5.4</v>
      </c>
      <c r="AN401">
        <v>25</v>
      </c>
      <c r="AO401">
        <v>6.1</v>
      </c>
      <c r="AP401">
        <v>93.26</v>
      </c>
      <c r="AQ401" s="11">
        <v>0</v>
      </c>
      <c r="AR401" s="22">
        <v>0</v>
      </c>
      <c r="AS401" s="19">
        <v>0</v>
      </c>
      <c r="AT401" s="19">
        <v>1</v>
      </c>
      <c r="AU401" s="19">
        <v>0</v>
      </c>
      <c r="AV401" s="19">
        <v>0</v>
      </c>
      <c r="AW401" s="20">
        <v>0</v>
      </c>
      <c r="AX401" s="20">
        <v>0</v>
      </c>
      <c r="AY401" s="11">
        <v>0</v>
      </c>
      <c r="AZ401" s="11">
        <v>0</v>
      </c>
      <c r="BA401" s="20">
        <v>1</v>
      </c>
      <c r="BB401" s="20">
        <v>0</v>
      </c>
      <c r="BC401" s="20">
        <v>0</v>
      </c>
      <c r="BD401" s="20">
        <v>0</v>
      </c>
      <c r="BE401" s="20">
        <v>0</v>
      </c>
      <c r="BF401" s="11">
        <v>0</v>
      </c>
      <c r="BG401" s="19">
        <v>0</v>
      </c>
      <c r="BH401" s="23">
        <v>1</v>
      </c>
      <c r="BI401" s="24">
        <v>1</v>
      </c>
      <c r="BJ401" s="25">
        <v>0</v>
      </c>
      <c r="BK401" s="25">
        <v>0</v>
      </c>
      <c r="BL401" s="25">
        <v>1</v>
      </c>
      <c r="BM401" s="19">
        <v>0</v>
      </c>
      <c r="BN401" s="20">
        <v>0</v>
      </c>
      <c r="BO401" s="24">
        <v>0</v>
      </c>
      <c r="BP401" s="24">
        <v>0</v>
      </c>
      <c r="BQ401" s="24">
        <v>0</v>
      </c>
      <c r="BR401" s="24">
        <v>0</v>
      </c>
      <c r="BS401" s="24">
        <v>0</v>
      </c>
      <c r="BT401" s="24">
        <v>0</v>
      </c>
      <c r="BU401" s="24">
        <v>1</v>
      </c>
      <c r="BV401" s="24">
        <v>0</v>
      </c>
      <c r="BW401" s="22">
        <v>0</v>
      </c>
      <c r="BX401" s="24">
        <v>0</v>
      </c>
      <c r="BY401" s="22">
        <v>1</v>
      </c>
      <c r="BZ401" s="22">
        <v>0</v>
      </c>
      <c r="CA401" s="22">
        <v>1</v>
      </c>
      <c r="CB401" s="22">
        <v>0</v>
      </c>
      <c r="CC401" s="23">
        <v>0</v>
      </c>
      <c r="CD401">
        <v>0</v>
      </c>
      <c r="CE401" s="11">
        <v>0</v>
      </c>
      <c r="CF401" s="11">
        <v>0</v>
      </c>
      <c r="CG401" s="26">
        <v>0</v>
      </c>
      <c r="CH401" s="11">
        <v>1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 s="24">
        <v>1</v>
      </c>
      <c r="CP401" s="11">
        <v>0</v>
      </c>
      <c r="CQ401" s="11">
        <v>0</v>
      </c>
      <c r="CR401" s="11">
        <v>0</v>
      </c>
      <c r="CS401" s="11">
        <v>0</v>
      </c>
      <c r="CT401" s="11">
        <v>0</v>
      </c>
      <c r="CU401" s="11">
        <v>0</v>
      </c>
      <c r="CV401" s="11">
        <v>0</v>
      </c>
      <c r="CW401" s="11">
        <v>0</v>
      </c>
      <c r="CX401" s="11">
        <v>0</v>
      </c>
      <c r="CY401">
        <v>1</v>
      </c>
      <c r="CZ401">
        <v>0</v>
      </c>
      <c r="DA401">
        <v>1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 s="20">
        <v>1</v>
      </c>
      <c r="DI401" s="24">
        <v>0</v>
      </c>
      <c r="DJ401" s="24">
        <v>0</v>
      </c>
      <c r="DK401">
        <v>0</v>
      </c>
      <c r="DL401">
        <v>0</v>
      </c>
      <c r="DM401">
        <v>1</v>
      </c>
      <c r="DN401">
        <v>0</v>
      </c>
      <c r="DO401">
        <v>0</v>
      </c>
      <c r="DP401">
        <v>1</v>
      </c>
      <c r="DQ401">
        <v>1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1</v>
      </c>
      <c r="EH401">
        <v>0</v>
      </c>
      <c r="EI401">
        <v>0</v>
      </c>
      <c r="EJ401">
        <v>0</v>
      </c>
      <c r="EK401" s="11">
        <v>0</v>
      </c>
      <c r="EL401" s="20">
        <v>0</v>
      </c>
      <c r="EM401" s="20">
        <v>0</v>
      </c>
      <c r="EN401" s="20">
        <v>0</v>
      </c>
      <c r="EO401" s="20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</row>
    <row r="402" spans="1:152" ht="16.25" customHeight="1">
      <c r="A402">
        <v>1</v>
      </c>
      <c r="B402">
        <v>4</v>
      </c>
      <c r="C402">
        <v>16</v>
      </c>
      <c r="D402" s="11">
        <v>22.158077858803154</v>
      </c>
      <c r="E402" s="11">
        <v>23</v>
      </c>
      <c r="F402">
        <v>130</v>
      </c>
      <c r="G402">
        <v>80</v>
      </c>
      <c r="H402">
        <v>92</v>
      </c>
      <c r="I402">
        <v>24</v>
      </c>
      <c r="J402">
        <v>39.1</v>
      </c>
      <c r="K402">
        <v>60</v>
      </c>
      <c r="L402" s="11">
        <v>26.674874320303687</v>
      </c>
      <c r="M402">
        <v>3</v>
      </c>
      <c r="N402">
        <v>2</v>
      </c>
      <c r="O402">
        <v>12.6</v>
      </c>
      <c r="P402" s="21">
        <v>9.26</v>
      </c>
      <c r="Q402">
        <v>3.98</v>
      </c>
      <c r="R402">
        <v>13.1</v>
      </c>
      <c r="S402">
        <v>11.5</v>
      </c>
      <c r="T402">
        <v>379</v>
      </c>
      <c r="U402">
        <v>9.4</v>
      </c>
      <c r="V402">
        <v>12.2</v>
      </c>
      <c r="W402">
        <v>28.8</v>
      </c>
      <c r="X402">
        <v>3</v>
      </c>
      <c r="Y402">
        <v>111</v>
      </c>
      <c r="Z402">
        <v>29</v>
      </c>
      <c r="AA402" s="11">
        <v>58</v>
      </c>
      <c r="AB402">
        <v>15.8</v>
      </c>
      <c r="AC402">
        <v>0.66</v>
      </c>
      <c r="AD402">
        <v>8.8000000000000007</v>
      </c>
      <c r="AE402">
        <v>155</v>
      </c>
      <c r="AF402">
        <v>91</v>
      </c>
      <c r="AG402">
        <v>0.2</v>
      </c>
      <c r="AH402">
        <v>0.45</v>
      </c>
      <c r="AI402">
        <v>218</v>
      </c>
      <c r="AJ402">
        <v>138</v>
      </c>
      <c r="AK402">
        <v>4</v>
      </c>
      <c r="AL402">
        <v>103</v>
      </c>
      <c r="AM402">
        <v>3.2</v>
      </c>
      <c r="AN402">
        <v>24</v>
      </c>
      <c r="AO402">
        <v>5.8</v>
      </c>
      <c r="AP402">
        <v>76.98</v>
      </c>
      <c r="AQ402" s="11">
        <v>0</v>
      </c>
      <c r="AR402" s="22">
        <v>0</v>
      </c>
      <c r="AS402" s="19">
        <v>1</v>
      </c>
      <c r="AT402" s="19">
        <v>0</v>
      </c>
      <c r="AU402" s="19">
        <v>0</v>
      </c>
      <c r="AV402" s="19">
        <v>0</v>
      </c>
      <c r="AW402" s="20">
        <v>0</v>
      </c>
      <c r="AX402" s="20">
        <v>0</v>
      </c>
      <c r="AY402" s="11">
        <v>0</v>
      </c>
      <c r="AZ402" s="11">
        <v>0</v>
      </c>
      <c r="BA402" s="20">
        <v>0</v>
      </c>
      <c r="BB402" s="20">
        <v>0</v>
      </c>
      <c r="BC402" s="20">
        <v>0</v>
      </c>
      <c r="BD402" s="20">
        <v>1</v>
      </c>
      <c r="BE402" s="20">
        <v>0</v>
      </c>
      <c r="BF402" s="11">
        <v>0</v>
      </c>
      <c r="BG402" s="19">
        <v>0</v>
      </c>
      <c r="BH402" s="23">
        <v>1</v>
      </c>
      <c r="BI402" s="24">
        <v>1</v>
      </c>
      <c r="BJ402" s="25">
        <v>0</v>
      </c>
      <c r="BK402" s="25">
        <v>0</v>
      </c>
      <c r="BL402" s="25">
        <v>1</v>
      </c>
      <c r="BM402" s="19">
        <v>1</v>
      </c>
      <c r="BN402" s="20">
        <v>0</v>
      </c>
      <c r="BO402" s="24">
        <v>0</v>
      </c>
      <c r="BP402" s="24">
        <v>0</v>
      </c>
      <c r="BQ402" s="24">
        <v>0</v>
      </c>
      <c r="BR402" s="24">
        <v>0</v>
      </c>
      <c r="BS402" s="24">
        <v>0</v>
      </c>
      <c r="BT402" s="24">
        <v>0</v>
      </c>
      <c r="BU402" s="24">
        <v>1</v>
      </c>
      <c r="BV402" s="24">
        <v>0</v>
      </c>
      <c r="BW402" s="22">
        <v>0</v>
      </c>
      <c r="BX402" s="24">
        <v>1</v>
      </c>
      <c r="BY402" s="22">
        <v>0</v>
      </c>
      <c r="BZ402" s="22">
        <v>0</v>
      </c>
      <c r="CA402" s="22">
        <v>0</v>
      </c>
      <c r="CB402" s="22">
        <v>0</v>
      </c>
      <c r="CC402" s="23">
        <v>0</v>
      </c>
      <c r="CD402">
        <v>0</v>
      </c>
      <c r="CE402" s="11">
        <v>0</v>
      </c>
      <c r="CF402" s="11">
        <v>0</v>
      </c>
      <c r="CG402" s="26">
        <v>0</v>
      </c>
      <c r="CH402" s="11">
        <v>0</v>
      </c>
      <c r="CI402">
        <v>0</v>
      </c>
      <c r="CJ402">
        <v>0</v>
      </c>
      <c r="CK402">
        <v>0</v>
      </c>
      <c r="CL402">
        <v>0</v>
      </c>
      <c r="CM402">
        <v>1</v>
      </c>
      <c r="CN402">
        <v>0</v>
      </c>
      <c r="CO402" s="24">
        <v>1</v>
      </c>
      <c r="CP402" s="11">
        <v>0</v>
      </c>
      <c r="CQ402" s="11">
        <v>0</v>
      </c>
      <c r="CR402" s="11">
        <v>0</v>
      </c>
      <c r="CS402" s="11">
        <v>0</v>
      </c>
      <c r="CT402" s="11">
        <v>0</v>
      </c>
      <c r="CU402" s="11">
        <v>0</v>
      </c>
      <c r="CV402" s="11">
        <v>0</v>
      </c>
      <c r="CW402" s="11">
        <v>0</v>
      </c>
      <c r="CX402" s="11">
        <v>1</v>
      </c>
      <c r="CY402">
        <v>1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 s="20">
        <v>1</v>
      </c>
      <c r="DI402" s="24">
        <v>1</v>
      </c>
      <c r="DJ402" s="24">
        <v>0</v>
      </c>
      <c r="DK402">
        <v>0</v>
      </c>
      <c r="DL402">
        <v>0</v>
      </c>
      <c r="DM402">
        <v>1</v>
      </c>
      <c r="DN402">
        <v>1</v>
      </c>
      <c r="DO402">
        <v>0</v>
      </c>
      <c r="DP402">
        <v>0</v>
      </c>
      <c r="DQ402">
        <v>1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1</v>
      </c>
      <c r="EC402">
        <v>0</v>
      </c>
      <c r="ED402">
        <v>0</v>
      </c>
      <c r="EE402">
        <v>0</v>
      </c>
      <c r="EF402">
        <v>0</v>
      </c>
      <c r="EG402">
        <v>1</v>
      </c>
      <c r="EH402">
        <v>0</v>
      </c>
      <c r="EI402">
        <v>0</v>
      </c>
      <c r="EJ402">
        <v>0</v>
      </c>
      <c r="EK402" s="11">
        <v>0</v>
      </c>
      <c r="EL402" s="20">
        <v>1</v>
      </c>
      <c r="EM402" s="20">
        <v>1</v>
      </c>
      <c r="EN402" s="20">
        <v>0</v>
      </c>
      <c r="EO402" s="20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</row>
    <row r="403" spans="1:152" ht="16.25" customHeight="1">
      <c r="A403">
        <v>0</v>
      </c>
      <c r="B403">
        <v>8</v>
      </c>
      <c r="C403">
        <v>16</v>
      </c>
      <c r="D403" s="11">
        <v>0</v>
      </c>
      <c r="E403" s="11">
        <v>4</v>
      </c>
      <c r="F403">
        <v>120</v>
      </c>
      <c r="G403">
        <v>70</v>
      </c>
      <c r="H403">
        <v>99</v>
      </c>
      <c r="I403">
        <v>18</v>
      </c>
      <c r="J403">
        <v>37.4</v>
      </c>
      <c r="K403">
        <v>79</v>
      </c>
      <c r="L403" s="11">
        <v>17.689788851669238</v>
      </c>
      <c r="M403">
        <v>5</v>
      </c>
      <c r="N403">
        <v>0</v>
      </c>
      <c r="O403">
        <v>5.6</v>
      </c>
      <c r="P403" s="21">
        <v>5.04</v>
      </c>
      <c r="Q403">
        <v>3.66</v>
      </c>
      <c r="R403">
        <v>10.1</v>
      </c>
      <c r="S403">
        <v>13.6</v>
      </c>
      <c r="T403">
        <v>298</v>
      </c>
      <c r="U403">
        <v>10.8</v>
      </c>
      <c r="V403">
        <v>11.3</v>
      </c>
      <c r="W403">
        <v>27</v>
      </c>
      <c r="X403">
        <v>3</v>
      </c>
      <c r="Y403">
        <v>87</v>
      </c>
      <c r="Z403">
        <v>28</v>
      </c>
      <c r="AA403" s="11">
        <v>24</v>
      </c>
      <c r="AB403">
        <v>19.7</v>
      </c>
      <c r="AC403">
        <v>0.56000000000000005</v>
      </c>
      <c r="AD403">
        <v>8.8000000000000007</v>
      </c>
      <c r="AE403">
        <v>156</v>
      </c>
      <c r="AF403">
        <v>13</v>
      </c>
      <c r="AG403">
        <v>0.1</v>
      </c>
      <c r="AH403">
        <v>0.3</v>
      </c>
      <c r="AI403">
        <v>274</v>
      </c>
      <c r="AJ403">
        <v>135</v>
      </c>
      <c r="AK403">
        <v>2.7</v>
      </c>
      <c r="AL403">
        <v>87</v>
      </c>
      <c r="AM403">
        <v>3.1</v>
      </c>
      <c r="AN403">
        <v>37</v>
      </c>
      <c r="AO403">
        <v>4.9000000000000004</v>
      </c>
      <c r="AP403">
        <v>105.5</v>
      </c>
      <c r="AQ403" s="11">
        <v>1</v>
      </c>
      <c r="AR403" s="22">
        <v>0</v>
      </c>
      <c r="AS403" s="19">
        <v>0</v>
      </c>
      <c r="AT403" s="19">
        <v>0</v>
      </c>
      <c r="AU403" s="19">
        <v>1</v>
      </c>
      <c r="AV403" s="19">
        <v>0</v>
      </c>
      <c r="AW403" s="20">
        <v>0</v>
      </c>
      <c r="AX403" s="20">
        <v>0</v>
      </c>
      <c r="AY403" s="11">
        <v>0</v>
      </c>
      <c r="AZ403" s="11">
        <v>0</v>
      </c>
      <c r="BA403" s="20">
        <v>1</v>
      </c>
      <c r="BB403" s="20">
        <v>0</v>
      </c>
      <c r="BC403" s="20">
        <v>0</v>
      </c>
      <c r="BD403" s="20">
        <v>0</v>
      </c>
      <c r="BE403" s="20">
        <v>0</v>
      </c>
      <c r="BF403" s="11">
        <v>0</v>
      </c>
      <c r="BG403" s="19">
        <v>0</v>
      </c>
      <c r="BH403" s="23">
        <v>0</v>
      </c>
      <c r="BI403" s="24">
        <v>0</v>
      </c>
      <c r="BJ403" s="25">
        <v>0</v>
      </c>
      <c r="BK403" s="25">
        <v>1</v>
      </c>
      <c r="BL403" s="25">
        <v>0</v>
      </c>
      <c r="BM403" s="19">
        <v>1</v>
      </c>
      <c r="BN403" s="20">
        <v>1</v>
      </c>
      <c r="BO403" s="24">
        <v>0</v>
      </c>
      <c r="BP403" s="24">
        <v>1</v>
      </c>
      <c r="BQ403" s="24">
        <v>0</v>
      </c>
      <c r="BR403" s="24">
        <v>0</v>
      </c>
      <c r="BS403" s="24">
        <v>0</v>
      </c>
      <c r="BT403" s="24">
        <v>0</v>
      </c>
      <c r="BU403" s="24">
        <v>0</v>
      </c>
      <c r="BV403" s="24">
        <v>0</v>
      </c>
      <c r="BW403" s="22">
        <v>1</v>
      </c>
      <c r="BX403" s="24">
        <v>0</v>
      </c>
      <c r="BY403" s="22">
        <v>0</v>
      </c>
      <c r="BZ403" s="22">
        <v>0</v>
      </c>
      <c r="CA403" s="22">
        <v>0</v>
      </c>
      <c r="CB403" s="22">
        <v>0</v>
      </c>
      <c r="CC403" s="23">
        <v>0</v>
      </c>
      <c r="CD403">
        <v>1</v>
      </c>
      <c r="CE403" s="11">
        <v>0</v>
      </c>
      <c r="CF403" s="11">
        <v>0</v>
      </c>
      <c r="CG403" s="26">
        <v>1</v>
      </c>
      <c r="CH403" s="11">
        <v>1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 s="24">
        <v>0</v>
      </c>
      <c r="CP403" s="11">
        <v>0</v>
      </c>
      <c r="CQ403" s="11">
        <v>0</v>
      </c>
      <c r="CR403" s="11">
        <v>0</v>
      </c>
      <c r="CS403" s="11">
        <v>0</v>
      </c>
      <c r="CT403" s="11">
        <v>0</v>
      </c>
      <c r="CU403" s="11">
        <v>0</v>
      </c>
      <c r="CV403" s="11">
        <v>0</v>
      </c>
      <c r="CW403" s="11">
        <v>0</v>
      </c>
      <c r="CX403" s="11">
        <v>0</v>
      </c>
      <c r="CY403">
        <v>1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1</v>
      </c>
      <c r="DF403">
        <v>0</v>
      </c>
      <c r="DG403">
        <v>0</v>
      </c>
      <c r="DH403" s="20">
        <v>1</v>
      </c>
      <c r="DI403" s="24">
        <v>1</v>
      </c>
      <c r="DJ403" s="24">
        <v>1</v>
      </c>
      <c r="DK403">
        <v>0</v>
      </c>
      <c r="DL403">
        <v>0</v>
      </c>
      <c r="DM403">
        <v>1</v>
      </c>
      <c r="DN403">
        <v>0</v>
      </c>
      <c r="DO403">
        <v>1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1</v>
      </c>
      <c r="ED403">
        <v>0</v>
      </c>
      <c r="EE403">
        <v>0</v>
      </c>
      <c r="EF403">
        <v>0</v>
      </c>
      <c r="EG403">
        <v>1</v>
      </c>
      <c r="EH403">
        <v>0</v>
      </c>
      <c r="EI403">
        <v>0</v>
      </c>
      <c r="EJ403">
        <v>1</v>
      </c>
      <c r="EK403" s="11">
        <v>0</v>
      </c>
      <c r="EL403" s="20">
        <v>1</v>
      </c>
      <c r="EM403" s="20">
        <v>1</v>
      </c>
      <c r="EN403" s="20">
        <v>0</v>
      </c>
      <c r="EO403" s="20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</row>
    <row r="404" spans="1:152" ht="16.25" customHeight="1">
      <c r="A404">
        <v>0</v>
      </c>
      <c r="B404">
        <v>8</v>
      </c>
      <c r="C404">
        <v>0.5</v>
      </c>
      <c r="D404" s="11">
        <v>57.241344641202886</v>
      </c>
      <c r="E404" s="11">
        <v>58</v>
      </c>
      <c r="F404">
        <v>142</v>
      </c>
      <c r="G404">
        <v>57</v>
      </c>
      <c r="H404">
        <v>112</v>
      </c>
      <c r="I404">
        <v>29</v>
      </c>
      <c r="J404">
        <v>37.6</v>
      </c>
      <c r="K404">
        <v>70</v>
      </c>
      <c r="L404" s="11">
        <v>19.531249999999996</v>
      </c>
      <c r="M404">
        <v>4</v>
      </c>
      <c r="N404">
        <v>2</v>
      </c>
      <c r="O404">
        <v>2.11</v>
      </c>
      <c r="P404" s="21">
        <v>1.18</v>
      </c>
      <c r="Q404">
        <v>2.48</v>
      </c>
      <c r="R404">
        <v>7</v>
      </c>
      <c r="S404">
        <v>15.1</v>
      </c>
      <c r="T404">
        <v>98</v>
      </c>
      <c r="U404">
        <v>9.8000000000000007</v>
      </c>
      <c r="V404">
        <v>15.5</v>
      </c>
      <c r="W404">
        <v>47.7</v>
      </c>
      <c r="X404">
        <v>2.2000000000000002</v>
      </c>
      <c r="Y404">
        <v>124</v>
      </c>
      <c r="Z404">
        <v>25</v>
      </c>
      <c r="AA404" s="11">
        <v>9</v>
      </c>
      <c r="AB404">
        <v>53.5</v>
      </c>
      <c r="AC404">
        <v>1.37</v>
      </c>
      <c r="AD404">
        <v>9.3000000000000007</v>
      </c>
      <c r="AE404">
        <v>156</v>
      </c>
      <c r="AF404">
        <v>65</v>
      </c>
      <c r="AG404">
        <v>0.7</v>
      </c>
      <c r="AH404">
        <v>1.5</v>
      </c>
      <c r="AI404">
        <v>338</v>
      </c>
      <c r="AJ404">
        <v>136</v>
      </c>
      <c r="AK404">
        <v>2.8</v>
      </c>
      <c r="AL404">
        <v>100</v>
      </c>
      <c r="AM404">
        <v>8.3000000000000007</v>
      </c>
      <c r="AN404">
        <v>29.3</v>
      </c>
      <c r="AO404">
        <v>4.8</v>
      </c>
      <c r="AP404">
        <v>173.8</v>
      </c>
      <c r="AQ404" s="11">
        <v>1</v>
      </c>
      <c r="AR404" s="22">
        <v>0</v>
      </c>
      <c r="AS404" s="19">
        <v>0</v>
      </c>
      <c r="AT404" s="19">
        <v>0</v>
      </c>
      <c r="AU404" s="19">
        <v>1</v>
      </c>
      <c r="AV404" s="19">
        <v>0</v>
      </c>
      <c r="AW404" s="20">
        <v>1</v>
      </c>
      <c r="AX404" s="20">
        <v>1</v>
      </c>
      <c r="AY404" s="11">
        <v>0</v>
      </c>
      <c r="AZ404" s="11">
        <v>0</v>
      </c>
      <c r="BA404" s="20">
        <v>0</v>
      </c>
      <c r="BB404" s="20">
        <v>1</v>
      </c>
      <c r="BC404" s="20">
        <v>0</v>
      </c>
      <c r="BD404" s="20">
        <v>0</v>
      </c>
      <c r="BE404" s="20">
        <v>0</v>
      </c>
      <c r="BF404" s="11">
        <v>1</v>
      </c>
      <c r="BG404" s="19">
        <v>1</v>
      </c>
      <c r="BH404" s="23">
        <v>1</v>
      </c>
      <c r="BI404" s="24">
        <v>1</v>
      </c>
      <c r="BJ404" s="25">
        <v>0</v>
      </c>
      <c r="BK404" s="25">
        <v>0</v>
      </c>
      <c r="BL404" s="25">
        <v>1</v>
      </c>
      <c r="BM404" s="19">
        <v>0</v>
      </c>
      <c r="BN404" s="20">
        <v>0</v>
      </c>
      <c r="BO404" s="24">
        <v>0</v>
      </c>
      <c r="BP404" s="24">
        <v>0</v>
      </c>
      <c r="BQ404" s="24">
        <v>0</v>
      </c>
      <c r="BR404" s="24">
        <v>0</v>
      </c>
      <c r="BS404" s="24">
        <v>0</v>
      </c>
      <c r="BT404" s="24">
        <v>0</v>
      </c>
      <c r="BU404" s="24">
        <v>1</v>
      </c>
      <c r="BV404" s="24">
        <v>0</v>
      </c>
      <c r="BW404" s="22">
        <v>1</v>
      </c>
      <c r="BX404" s="24">
        <v>0</v>
      </c>
      <c r="BY404" s="22">
        <v>1</v>
      </c>
      <c r="BZ404" s="22">
        <v>0</v>
      </c>
      <c r="CA404" s="22">
        <v>0</v>
      </c>
      <c r="CB404" s="22">
        <v>1</v>
      </c>
      <c r="CC404" s="23">
        <v>0</v>
      </c>
      <c r="CD404">
        <v>0</v>
      </c>
      <c r="CE404" s="11">
        <v>0</v>
      </c>
      <c r="CF404" s="11">
        <v>0</v>
      </c>
      <c r="CG404" s="26">
        <v>0</v>
      </c>
      <c r="CH404" s="11">
        <v>1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 s="24">
        <v>1</v>
      </c>
      <c r="CP404" s="11">
        <v>1</v>
      </c>
      <c r="CQ404" s="11">
        <v>0</v>
      </c>
      <c r="CR404" s="11">
        <v>0</v>
      </c>
      <c r="CS404" s="11">
        <v>1</v>
      </c>
      <c r="CT404" s="11">
        <v>0</v>
      </c>
      <c r="CU404" s="11">
        <v>1</v>
      </c>
      <c r="CV404" s="11">
        <v>0</v>
      </c>
      <c r="CW404" s="11">
        <v>0</v>
      </c>
      <c r="CX404" s="11">
        <v>1</v>
      </c>
      <c r="CY404">
        <v>1</v>
      </c>
      <c r="CZ404">
        <v>0</v>
      </c>
      <c r="DA404">
        <v>0</v>
      </c>
      <c r="DB404">
        <v>0</v>
      </c>
      <c r="DC404">
        <v>1</v>
      </c>
      <c r="DD404">
        <v>0</v>
      </c>
      <c r="DE404">
        <v>0</v>
      </c>
      <c r="DF404">
        <v>0</v>
      </c>
      <c r="DG404">
        <v>0</v>
      </c>
      <c r="DH404" s="20">
        <v>0</v>
      </c>
      <c r="DI404" s="24">
        <v>0</v>
      </c>
      <c r="DJ404" s="24">
        <v>0</v>
      </c>
      <c r="DK404">
        <v>1</v>
      </c>
      <c r="DL404">
        <v>0</v>
      </c>
      <c r="DM404">
        <v>1</v>
      </c>
      <c r="DN404">
        <v>1</v>
      </c>
      <c r="DO404">
        <v>0</v>
      </c>
      <c r="DP404">
        <v>0</v>
      </c>
      <c r="DQ404">
        <v>1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1</v>
      </c>
      <c r="EH404">
        <v>0</v>
      </c>
      <c r="EI404">
        <v>0</v>
      </c>
      <c r="EJ404">
        <v>0</v>
      </c>
      <c r="EK404" s="11">
        <v>0</v>
      </c>
      <c r="EL404" s="20">
        <v>0</v>
      </c>
      <c r="EM404" s="20">
        <v>0</v>
      </c>
      <c r="EN404" s="20">
        <v>0</v>
      </c>
      <c r="EO404" s="20">
        <v>0</v>
      </c>
      <c r="EP404">
        <v>1</v>
      </c>
      <c r="EQ404">
        <v>0</v>
      </c>
      <c r="ER404">
        <v>1</v>
      </c>
      <c r="ES404">
        <v>0</v>
      </c>
      <c r="ET404">
        <v>1</v>
      </c>
      <c r="EU404">
        <v>1</v>
      </c>
      <c r="EV404">
        <v>0</v>
      </c>
    </row>
    <row r="405" spans="1:152" ht="16.25" customHeight="1">
      <c r="A405">
        <v>0</v>
      </c>
      <c r="B405">
        <v>8</v>
      </c>
      <c r="C405">
        <v>16</v>
      </c>
      <c r="D405" s="11">
        <v>21.72465991898207</v>
      </c>
      <c r="E405" s="11">
        <v>22</v>
      </c>
      <c r="F405">
        <v>95</v>
      </c>
      <c r="G405">
        <v>62</v>
      </c>
      <c r="H405">
        <v>95</v>
      </c>
      <c r="I405">
        <v>22</v>
      </c>
      <c r="J405">
        <v>37.5</v>
      </c>
      <c r="K405">
        <v>63</v>
      </c>
      <c r="L405" s="11">
        <v>26.296566837107374</v>
      </c>
      <c r="M405">
        <v>2</v>
      </c>
      <c r="N405">
        <v>3</v>
      </c>
      <c r="O405">
        <v>5.5</v>
      </c>
      <c r="P405" s="21">
        <v>4.05</v>
      </c>
      <c r="Q405">
        <v>2.13</v>
      </c>
      <c r="R405">
        <v>6.9</v>
      </c>
      <c r="S405">
        <v>18.2</v>
      </c>
      <c r="T405">
        <v>383</v>
      </c>
      <c r="U405">
        <v>11.1</v>
      </c>
      <c r="V405">
        <v>14.6</v>
      </c>
      <c r="W405">
        <v>50</v>
      </c>
      <c r="X405">
        <v>2.6</v>
      </c>
      <c r="Y405">
        <v>116</v>
      </c>
      <c r="Z405">
        <v>120</v>
      </c>
      <c r="AA405" s="11">
        <v>171</v>
      </c>
      <c r="AB405">
        <v>60</v>
      </c>
      <c r="AC405">
        <v>2.85</v>
      </c>
      <c r="AD405">
        <v>9.8000000000000007</v>
      </c>
      <c r="AE405">
        <v>156</v>
      </c>
      <c r="AF405">
        <v>73</v>
      </c>
      <c r="AG405">
        <v>0.31</v>
      </c>
      <c r="AH405">
        <v>1.1299999999999999</v>
      </c>
      <c r="AI405">
        <v>304</v>
      </c>
      <c r="AJ405">
        <v>137</v>
      </c>
      <c r="AK405">
        <v>2.9</v>
      </c>
      <c r="AL405">
        <v>98</v>
      </c>
      <c r="AM405">
        <v>7.6</v>
      </c>
      <c r="AN405">
        <v>29</v>
      </c>
      <c r="AO405">
        <v>4.9000000000000004</v>
      </c>
      <c r="AP405">
        <v>203.05</v>
      </c>
      <c r="AQ405" s="11">
        <v>1</v>
      </c>
      <c r="AR405" s="22">
        <v>0</v>
      </c>
      <c r="AS405" s="19">
        <v>1</v>
      </c>
      <c r="AT405" s="19">
        <v>0</v>
      </c>
      <c r="AU405" s="19">
        <v>0</v>
      </c>
      <c r="AV405" s="19">
        <v>0</v>
      </c>
      <c r="AW405" s="20">
        <v>0</v>
      </c>
      <c r="AX405" s="20">
        <v>0</v>
      </c>
      <c r="AY405" s="11">
        <v>0</v>
      </c>
      <c r="AZ405" s="11">
        <v>0</v>
      </c>
      <c r="BA405" s="20">
        <v>0</v>
      </c>
      <c r="BB405" s="20">
        <v>1</v>
      </c>
      <c r="BC405" s="20">
        <v>0</v>
      </c>
      <c r="BD405" s="20">
        <v>0</v>
      </c>
      <c r="BE405" s="20">
        <v>0</v>
      </c>
      <c r="BF405" s="11">
        <v>1</v>
      </c>
      <c r="BG405" s="19">
        <v>0</v>
      </c>
      <c r="BH405" s="23">
        <v>1</v>
      </c>
      <c r="BI405" s="24">
        <v>1</v>
      </c>
      <c r="BJ405" s="25">
        <v>1</v>
      </c>
      <c r="BK405" s="25">
        <v>0</v>
      </c>
      <c r="BL405" s="25">
        <v>0</v>
      </c>
      <c r="BM405" s="19">
        <v>0</v>
      </c>
      <c r="BN405" s="20">
        <v>0</v>
      </c>
      <c r="BO405" s="24">
        <v>0</v>
      </c>
      <c r="BP405" s="24">
        <v>0</v>
      </c>
      <c r="BQ405" s="24">
        <v>0</v>
      </c>
      <c r="BR405" s="24">
        <v>0</v>
      </c>
      <c r="BS405" s="24">
        <v>0</v>
      </c>
      <c r="BT405" s="24">
        <v>0</v>
      </c>
      <c r="BU405" s="24">
        <v>0</v>
      </c>
      <c r="BV405" s="24">
        <v>0</v>
      </c>
      <c r="BW405" s="22">
        <v>0</v>
      </c>
      <c r="BX405" s="24">
        <v>0</v>
      </c>
      <c r="BY405" s="22">
        <v>0</v>
      </c>
      <c r="BZ405" s="22">
        <v>0</v>
      </c>
      <c r="CA405" s="22">
        <v>0</v>
      </c>
      <c r="CB405" s="22">
        <v>0</v>
      </c>
      <c r="CC405" s="23">
        <v>0</v>
      </c>
      <c r="CD405">
        <v>0</v>
      </c>
      <c r="CE405" s="11">
        <v>0</v>
      </c>
      <c r="CF405" s="11">
        <v>1</v>
      </c>
      <c r="CG405" s="26">
        <v>1</v>
      </c>
      <c r="CH405" s="11">
        <v>1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 s="24">
        <v>1</v>
      </c>
      <c r="CP405" s="11">
        <v>0</v>
      </c>
      <c r="CQ405" s="11">
        <v>1</v>
      </c>
      <c r="CR405" s="11">
        <v>0</v>
      </c>
      <c r="CS405" s="11">
        <v>1</v>
      </c>
      <c r="CT405" s="11">
        <v>0</v>
      </c>
      <c r="CU405" s="11">
        <v>0</v>
      </c>
      <c r="CV405" s="11">
        <v>0</v>
      </c>
      <c r="CW405" s="11">
        <v>0</v>
      </c>
      <c r="CX405" s="11">
        <v>1</v>
      </c>
      <c r="CY405">
        <v>1</v>
      </c>
      <c r="CZ405">
        <v>0</v>
      </c>
      <c r="DA405">
        <v>1</v>
      </c>
      <c r="DB405">
        <v>0</v>
      </c>
      <c r="DC405">
        <v>1</v>
      </c>
      <c r="DD405">
        <v>0</v>
      </c>
      <c r="DE405">
        <v>0</v>
      </c>
      <c r="DF405">
        <v>0</v>
      </c>
      <c r="DG405">
        <v>0</v>
      </c>
      <c r="DH405" s="20">
        <v>0</v>
      </c>
      <c r="DI405" s="24">
        <v>0</v>
      </c>
      <c r="DJ405" s="24">
        <v>0</v>
      </c>
      <c r="DK405">
        <v>0</v>
      </c>
      <c r="DL405">
        <v>0</v>
      </c>
      <c r="DM405">
        <v>1</v>
      </c>
      <c r="DN405">
        <v>0</v>
      </c>
      <c r="DO405">
        <v>0</v>
      </c>
      <c r="DP405">
        <v>0</v>
      </c>
      <c r="DQ405">
        <v>1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1</v>
      </c>
      <c r="EC405">
        <v>0</v>
      </c>
      <c r="ED405">
        <v>0</v>
      </c>
      <c r="EE405">
        <v>0</v>
      </c>
      <c r="EF405">
        <v>0</v>
      </c>
      <c r="EG405">
        <v>1</v>
      </c>
      <c r="EH405">
        <v>0</v>
      </c>
      <c r="EI405">
        <v>0</v>
      </c>
      <c r="EJ405">
        <v>0</v>
      </c>
      <c r="EK405" s="11">
        <v>0</v>
      </c>
      <c r="EL405" s="20">
        <v>1</v>
      </c>
      <c r="EM405" s="20">
        <v>0</v>
      </c>
      <c r="EN405" s="20">
        <v>1</v>
      </c>
      <c r="EO405" s="20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</row>
    <row r="406" spans="1:152" ht="16.25" customHeight="1">
      <c r="A406">
        <v>0</v>
      </c>
      <c r="B406">
        <v>8</v>
      </c>
      <c r="C406">
        <v>16</v>
      </c>
      <c r="D406" s="11">
        <v>0</v>
      </c>
      <c r="E406" s="11">
        <v>13</v>
      </c>
      <c r="F406">
        <v>153</v>
      </c>
      <c r="G406">
        <v>63</v>
      </c>
      <c r="H406">
        <v>104</v>
      </c>
      <c r="I406">
        <v>20</v>
      </c>
      <c r="J406">
        <v>39</v>
      </c>
      <c r="K406">
        <v>76</v>
      </c>
      <c r="L406" s="11">
        <v>16.649323621227886</v>
      </c>
      <c r="M406">
        <v>3</v>
      </c>
      <c r="N406">
        <v>0</v>
      </c>
      <c r="O406">
        <v>3.3</v>
      </c>
      <c r="P406" s="21">
        <v>2.71</v>
      </c>
      <c r="Q406">
        <v>2.58</v>
      </c>
      <c r="R406">
        <v>8.6999999999999993</v>
      </c>
      <c r="S406">
        <v>22.1</v>
      </c>
      <c r="T406">
        <v>283</v>
      </c>
      <c r="U406">
        <v>12.3</v>
      </c>
      <c r="V406">
        <v>13.5</v>
      </c>
      <c r="W406">
        <v>29</v>
      </c>
      <c r="X406">
        <v>2</v>
      </c>
      <c r="Y406">
        <v>177</v>
      </c>
      <c r="Z406">
        <v>44</v>
      </c>
      <c r="AA406" s="11">
        <v>132</v>
      </c>
      <c r="AB406">
        <v>37.6</v>
      </c>
      <c r="AC406">
        <v>0.55000000000000004</v>
      </c>
      <c r="AD406">
        <v>8.8000000000000007</v>
      </c>
      <c r="AE406">
        <v>156</v>
      </c>
      <c r="AF406">
        <v>241</v>
      </c>
      <c r="AG406">
        <v>0.74</v>
      </c>
      <c r="AH406">
        <v>1</v>
      </c>
      <c r="AI406">
        <v>510</v>
      </c>
      <c r="AJ406">
        <v>126</v>
      </c>
      <c r="AK406">
        <v>3.1</v>
      </c>
      <c r="AL406">
        <v>99</v>
      </c>
      <c r="AM406">
        <v>1.5</v>
      </c>
      <c r="AN406">
        <v>27</v>
      </c>
      <c r="AO406">
        <v>4</v>
      </c>
      <c r="AP406">
        <v>100.85</v>
      </c>
      <c r="AQ406" s="11">
        <v>1</v>
      </c>
      <c r="AR406" s="22">
        <v>0</v>
      </c>
      <c r="AS406" s="19">
        <v>1</v>
      </c>
      <c r="AT406" s="19">
        <v>0</v>
      </c>
      <c r="AU406" s="19">
        <v>0</v>
      </c>
      <c r="AV406" s="19">
        <v>0</v>
      </c>
      <c r="AW406" s="20">
        <v>0</v>
      </c>
      <c r="AX406" s="20">
        <v>0</v>
      </c>
      <c r="AY406" s="11">
        <v>0</v>
      </c>
      <c r="AZ406" s="11">
        <v>0</v>
      </c>
      <c r="BA406" s="20">
        <v>1</v>
      </c>
      <c r="BB406" s="20">
        <v>0</v>
      </c>
      <c r="BC406" s="20">
        <v>0</v>
      </c>
      <c r="BD406" s="20">
        <v>0</v>
      </c>
      <c r="BE406" s="20">
        <v>0</v>
      </c>
      <c r="BF406" s="11">
        <v>0</v>
      </c>
      <c r="BG406" s="19">
        <v>1</v>
      </c>
      <c r="BH406" s="23">
        <v>0</v>
      </c>
      <c r="BI406" s="24">
        <v>0</v>
      </c>
      <c r="BJ406" s="25">
        <v>0</v>
      </c>
      <c r="BK406" s="25">
        <v>1</v>
      </c>
      <c r="BL406" s="25">
        <v>0</v>
      </c>
      <c r="BM406" s="19">
        <v>0</v>
      </c>
      <c r="BN406" s="20">
        <v>1</v>
      </c>
      <c r="BO406" s="24">
        <v>0</v>
      </c>
      <c r="BP406" s="22">
        <v>1</v>
      </c>
      <c r="BQ406" s="24">
        <v>0</v>
      </c>
      <c r="BR406" s="24">
        <v>0</v>
      </c>
      <c r="BS406" s="24">
        <v>0</v>
      </c>
      <c r="BT406" s="24">
        <v>0</v>
      </c>
      <c r="BU406" s="24">
        <v>0</v>
      </c>
      <c r="BV406" s="24">
        <v>0</v>
      </c>
      <c r="BW406" s="22">
        <v>1</v>
      </c>
      <c r="BX406" s="24">
        <v>0</v>
      </c>
      <c r="BY406" s="22">
        <v>0</v>
      </c>
      <c r="BZ406" s="22">
        <v>0</v>
      </c>
      <c r="CA406" s="22">
        <v>0</v>
      </c>
      <c r="CB406" s="22">
        <v>0</v>
      </c>
      <c r="CC406" s="23">
        <v>0</v>
      </c>
      <c r="CD406">
        <v>0</v>
      </c>
      <c r="CE406" s="11">
        <v>0</v>
      </c>
      <c r="CF406" s="11">
        <v>1</v>
      </c>
      <c r="CG406" s="26">
        <v>1</v>
      </c>
      <c r="CH406" s="11">
        <v>1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 s="24">
        <v>0</v>
      </c>
      <c r="CP406" s="11">
        <v>0</v>
      </c>
      <c r="CQ406" s="11">
        <v>0</v>
      </c>
      <c r="CR406" s="11">
        <v>0</v>
      </c>
      <c r="CS406" s="11">
        <v>0</v>
      </c>
      <c r="CT406" s="11">
        <v>0</v>
      </c>
      <c r="CU406" s="11">
        <v>0</v>
      </c>
      <c r="CV406" s="11">
        <v>0</v>
      </c>
      <c r="CW406" s="11">
        <v>0</v>
      </c>
      <c r="CX406" s="11">
        <v>0</v>
      </c>
      <c r="CY406">
        <v>1</v>
      </c>
      <c r="CZ406">
        <v>0</v>
      </c>
      <c r="DA406">
        <v>0</v>
      </c>
      <c r="DB406">
        <v>0</v>
      </c>
      <c r="DC406">
        <v>0</v>
      </c>
      <c r="DD406">
        <v>1</v>
      </c>
      <c r="DE406">
        <v>0</v>
      </c>
      <c r="DF406">
        <v>0</v>
      </c>
      <c r="DG406">
        <v>0</v>
      </c>
      <c r="DH406" s="20">
        <v>1</v>
      </c>
      <c r="DI406" s="24">
        <v>1</v>
      </c>
      <c r="DJ406" s="24">
        <v>0</v>
      </c>
      <c r="DK406">
        <v>0</v>
      </c>
      <c r="DL406">
        <v>0</v>
      </c>
      <c r="DM406">
        <f>DP406+DX406+EB406+DU406+EF406+EG406</f>
        <v>0</v>
      </c>
      <c r="DN406">
        <v>1</v>
      </c>
      <c r="DO406">
        <v>0</v>
      </c>
      <c r="DP406">
        <v>0</v>
      </c>
      <c r="DQ406">
        <v>1</v>
      </c>
      <c r="DR406">
        <v>0</v>
      </c>
      <c r="DS406">
        <v>0</v>
      </c>
      <c r="DT406">
        <v>0</v>
      </c>
      <c r="DU406">
        <v>0</v>
      </c>
      <c r="DV406">
        <v>1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1</v>
      </c>
      <c r="EF406">
        <v>0</v>
      </c>
      <c r="EG406">
        <v>0</v>
      </c>
      <c r="EH406">
        <v>0</v>
      </c>
      <c r="EI406">
        <v>0</v>
      </c>
      <c r="EJ406">
        <v>0</v>
      </c>
      <c r="EK406" s="11">
        <v>0</v>
      </c>
      <c r="EL406" s="20">
        <v>1</v>
      </c>
      <c r="EM406" s="20">
        <v>1</v>
      </c>
      <c r="EN406" s="20">
        <v>0</v>
      </c>
      <c r="EO406" s="20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</row>
    <row r="407" spans="1:152" ht="16.25" customHeight="1">
      <c r="A407">
        <v>0</v>
      </c>
      <c r="B407">
        <v>2</v>
      </c>
      <c r="C407">
        <v>4</v>
      </c>
      <c r="D407" s="11">
        <v>7</v>
      </c>
      <c r="E407" s="11">
        <v>8</v>
      </c>
      <c r="F407">
        <v>130</v>
      </c>
      <c r="G407">
        <v>80</v>
      </c>
      <c r="H407">
        <v>88</v>
      </c>
      <c r="I407">
        <v>20</v>
      </c>
      <c r="J407">
        <v>37.6</v>
      </c>
      <c r="K407">
        <v>66</v>
      </c>
      <c r="L407" s="11">
        <v>21.551020408163264</v>
      </c>
      <c r="M407">
        <v>2</v>
      </c>
      <c r="N407">
        <v>0</v>
      </c>
      <c r="O407">
        <v>5.4</v>
      </c>
      <c r="P407" s="21">
        <v>3.2</v>
      </c>
      <c r="Q407">
        <v>2.89</v>
      </c>
      <c r="R407">
        <v>9.3000000000000007</v>
      </c>
      <c r="S407">
        <v>16</v>
      </c>
      <c r="T407">
        <v>322</v>
      </c>
      <c r="U407">
        <v>8.9</v>
      </c>
      <c r="V407">
        <v>14.7</v>
      </c>
      <c r="W407">
        <v>37.799999999999997</v>
      </c>
      <c r="X407">
        <v>3.5</v>
      </c>
      <c r="Y407">
        <v>218</v>
      </c>
      <c r="Z407">
        <v>176</v>
      </c>
      <c r="AA407" s="11">
        <v>205</v>
      </c>
      <c r="AB407">
        <v>40.700000000000003</v>
      </c>
      <c r="AC407">
        <v>0.94</v>
      </c>
      <c r="AD407">
        <v>9.6999999999999993</v>
      </c>
      <c r="AE407">
        <v>156</v>
      </c>
      <c r="AF407">
        <v>127</v>
      </c>
      <c r="AG407">
        <v>0.2</v>
      </c>
      <c r="AH407">
        <v>0.47</v>
      </c>
      <c r="AI407">
        <v>432</v>
      </c>
      <c r="AJ407">
        <v>139</v>
      </c>
      <c r="AK407">
        <v>3.2</v>
      </c>
      <c r="AL407">
        <v>103</v>
      </c>
      <c r="AM407">
        <v>7.6</v>
      </c>
      <c r="AN407">
        <v>27</v>
      </c>
      <c r="AO407">
        <v>5.8</v>
      </c>
      <c r="AP407">
        <v>34.47</v>
      </c>
      <c r="AQ407" s="11">
        <v>2</v>
      </c>
      <c r="AR407" s="22">
        <v>0</v>
      </c>
      <c r="AS407" s="19">
        <v>0</v>
      </c>
      <c r="AT407" s="19">
        <v>0</v>
      </c>
      <c r="AU407" s="19">
        <v>1</v>
      </c>
      <c r="AV407" s="19">
        <v>0</v>
      </c>
      <c r="AW407" s="20">
        <v>0</v>
      </c>
      <c r="AX407" s="20">
        <v>0</v>
      </c>
      <c r="AY407" s="11">
        <v>0</v>
      </c>
      <c r="AZ407" s="11">
        <v>0</v>
      </c>
      <c r="BA407" s="20">
        <v>1</v>
      </c>
      <c r="BB407" s="20">
        <v>0</v>
      </c>
      <c r="BC407" s="20">
        <v>0</v>
      </c>
      <c r="BD407" s="20">
        <v>0</v>
      </c>
      <c r="BE407" s="20">
        <v>0</v>
      </c>
      <c r="BF407" s="11">
        <v>0</v>
      </c>
      <c r="BG407" s="19">
        <v>0</v>
      </c>
      <c r="BH407" s="23">
        <v>1</v>
      </c>
      <c r="BI407" s="24">
        <v>1</v>
      </c>
      <c r="BJ407" s="25">
        <v>0</v>
      </c>
      <c r="BK407" s="25">
        <v>0</v>
      </c>
      <c r="BL407" s="25">
        <v>1</v>
      </c>
      <c r="BM407" s="19">
        <v>0</v>
      </c>
      <c r="BN407" s="20">
        <v>0</v>
      </c>
      <c r="BO407" s="24">
        <v>0</v>
      </c>
      <c r="BP407" s="24">
        <v>0</v>
      </c>
      <c r="BQ407" s="24">
        <v>0</v>
      </c>
      <c r="BR407" s="24">
        <v>0</v>
      </c>
      <c r="BS407" s="24">
        <v>0</v>
      </c>
      <c r="BT407" s="24">
        <v>0</v>
      </c>
      <c r="BU407" s="24">
        <v>0</v>
      </c>
      <c r="BV407" s="24">
        <v>0</v>
      </c>
      <c r="BW407" s="22">
        <v>1</v>
      </c>
      <c r="BX407" s="24">
        <v>1</v>
      </c>
      <c r="BY407" s="22">
        <v>1</v>
      </c>
      <c r="BZ407" s="22">
        <v>0</v>
      </c>
      <c r="CA407" s="22">
        <v>0</v>
      </c>
      <c r="CB407" s="22">
        <v>0</v>
      </c>
      <c r="CC407" s="23">
        <v>0</v>
      </c>
      <c r="CD407">
        <v>1</v>
      </c>
      <c r="CE407" s="11">
        <v>0</v>
      </c>
      <c r="CF407" s="11">
        <v>1</v>
      </c>
      <c r="CG407" s="26">
        <v>0</v>
      </c>
      <c r="CH407" s="11">
        <v>1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 s="24">
        <v>0</v>
      </c>
      <c r="CP407" s="11">
        <v>0</v>
      </c>
      <c r="CQ407" s="11">
        <v>0</v>
      </c>
      <c r="CR407" s="11">
        <v>0</v>
      </c>
      <c r="CS407" s="11">
        <v>0</v>
      </c>
      <c r="CT407" s="11">
        <v>0</v>
      </c>
      <c r="CU407" s="11">
        <v>0</v>
      </c>
      <c r="CV407" s="11">
        <v>0</v>
      </c>
      <c r="CW407" s="11">
        <v>0</v>
      </c>
      <c r="CX407" s="11">
        <v>0</v>
      </c>
      <c r="CY407">
        <v>1</v>
      </c>
      <c r="CZ407">
        <v>1</v>
      </c>
      <c r="DA407">
        <v>0</v>
      </c>
      <c r="DB407">
        <v>0</v>
      </c>
      <c r="DC407">
        <v>1</v>
      </c>
      <c r="DD407">
        <v>0</v>
      </c>
      <c r="DE407">
        <v>0</v>
      </c>
      <c r="DF407">
        <v>0</v>
      </c>
      <c r="DG407">
        <v>0</v>
      </c>
      <c r="DH407" s="20">
        <v>1</v>
      </c>
      <c r="DI407" s="24">
        <v>1</v>
      </c>
      <c r="DJ407" s="24">
        <v>0</v>
      </c>
      <c r="DK407">
        <v>0</v>
      </c>
      <c r="DL407">
        <v>0</v>
      </c>
      <c r="DM407">
        <v>1</v>
      </c>
      <c r="DN407">
        <v>1</v>
      </c>
      <c r="DO407">
        <v>0</v>
      </c>
      <c r="DP407">
        <v>0</v>
      </c>
      <c r="DQ407">
        <v>1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1</v>
      </c>
      <c r="EH407">
        <v>0</v>
      </c>
      <c r="EI407">
        <v>0</v>
      </c>
      <c r="EJ407">
        <v>0</v>
      </c>
      <c r="EK407" s="11">
        <v>0</v>
      </c>
      <c r="EL407" s="20">
        <v>0</v>
      </c>
      <c r="EM407" s="20">
        <v>0</v>
      </c>
      <c r="EN407" s="20">
        <v>0</v>
      </c>
      <c r="EO407" s="20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</row>
    <row r="408" spans="1:152" ht="16.25" customHeight="1">
      <c r="A408">
        <v>0</v>
      </c>
      <c r="B408">
        <v>8</v>
      </c>
      <c r="C408">
        <v>16</v>
      </c>
      <c r="D408" s="11">
        <v>0</v>
      </c>
      <c r="E408" s="11">
        <v>4</v>
      </c>
      <c r="F408">
        <v>120</v>
      </c>
      <c r="G408">
        <v>80</v>
      </c>
      <c r="H408">
        <v>90</v>
      </c>
      <c r="I408">
        <v>20</v>
      </c>
      <c r="J408">
        <v>36.799999999999997</v>
      </c>
      <c r="K408">
        <v>73</v>
      </c>
      <c r="L408" s="11">
        <v>24.622960911049557</v>
      </c>
      <c r="M408">
        <v>3</v>
      </c>
      <c r="N408">
        <v>0</v>
      </c>
      <c r="O408">
        <v>5.41</v>
      </c>
      <c r="P408" s="21">
        <v>3.52</v>
      </c>
      <c r="Q408">
        <v>2.96</v>
      </c>
      <c r="R408">
        <v>9.5</v>
      </c>
      <c r="S408">
        <v>14.1</v>
      </c>
      <c r="T408">
        <v>480</v>
      </c>
      <c r="U408">
        <v>8.6</v>
      </c>
      <c r="V408">
        <v>12.7</v>
      </c>
      <c r="W408">
        <v>23.4</v>
      </c>
      <c r="X408">
        <v>3.2</v>
      </c>
      <c r="Y408">
        <v>160</v>
      </c>
      <c r="Z408">
        <v>36</v>
      </c>
      <c r="AA408" s="11">
        <v>8</v>
      </c>
      <c r="AB408">
        <v>20.5</v>
      </c>
      <c r="AC408">
        <v>1.1299999999999999</v>
      </c>
      <c r="AD408">
        <v>9.5</v>
      </c>
      <c r="AE408">
        <v>156</v>
      </c>
      <c r="AF408">
        <v>49</v>
      </c>
      <c r="AG408">
        <v>0.3</v>
      </c>
      <c r="AH408">
        <v>0.7</v>
      </c>
      <c r="AI408">
        <v>295</v>
      </c>
      <c r="AJ408">
        <v>143</v>
      </c>
      <c r="AK408">
        <v>3.3</v>
      </c>
      <c r="AL408">
        <v>99</v>
      </c>
      <c r="AM408">
        <v>4</v>
      </c>
      <c r="AN408">
        <v>30</v>
      </c>
      <c r="AO408">
        <v>5.8</v>
      </c>
      <c r="AP408">
        <v>73.8</v>
      </c>
      <c r="AQ408" s="11">
        <v>0</v>
      </c>
      <c r="AR408" s="22">
        <v>0</v>
      </c>
      <c r="AS408" s="19">
        <v>0</v>
      </c>
      <c r="AT408" s="19">
        <v>1</v>
      </c>
      <c r="AU408" s="19">
        <v>0</v>
      </c>
      <c r="AV408" s="19">
        <v>0</v>
      </c>
      <c r="AW408" s="20">
        <v>0</v>
      </c>
      <c r="AX408" s="20">
        <v>0</v>
      </c>
      <c r="AY408" s="11">
        <v>0</v>
      </c>
      <c r="AZ408" s="11">
        <v>0</v>
      </c>
      <c r="BA408" s="20">
        <v>1</v>
      </c>
      <c r="BB408" s="20">
        <v>0</v>
      </c>
      <c r="BC408" s="20">
        <v>0</v>
      </c>
      <c r="BD408" s="20">
        <v>0</v>
      </c>
      <c r="BE408" s="20">
        <v>0</v>
      </c>
      <c r="BF408" s="11">
        <v>1</v>
      </c>
      <c r="BG408" s="19">
        <v>0</v>
      </c>
      <c r="BH408" s="23">
        <v>0</v>
      </c>
      <c r="BI408" s="24">
        <v>0</v>
      </c>
      <c r="BJ408" s="25">
        <v>0</v>
      </c>
      <c r="BK408" s="25">
        <v>1</v>
      </c>
      <c r="BL408" s="25">
        <v>0</v>
      </c>
      <c r="BM408" s="19">
        <v>0</v>
      </c>
      <c r="BN408" s="20">
        <v>0</v>
      </c>
      <c r="BO408" s="24">
        <v>0</v>
      </c>
      <c r="BP408" s="24">
        <v>0</v>
      </c>
      <c r="BQ408" s="24">
        <v>0</v>
      </c>
      <c r="BR408" s="24">
        <v>0</v>
      </c>
      <c r="BS408" s="24">
        <v>0</v>
      </c>
      <c r="BT408" s="24">
        <v>0</v>
      </c>
      <c r="BU408" s="24">
        <v>0</v>
      </c>
      <c r="BV408" s="24">
        <v>0</v>
      </c>
      <c r="BW408" s="22">
        <v>0</v>
      </c>
      <c r="BX408" s="24">
        <v>0</v>
      </c>
      <c r="BY408" s="22">
        <v>1</v>
      </c>
      <c r="BZ408" s="22">
        <v>0</v>
      </c>
      <c r="CA408" s="22">
        <v>0</v>
      </c>
      <c r="CB408" s="22">
        <v>0</v>
      </c>
      <c r="CC408" s="23">
        <v>0</v>
      </c>
      <c r="CD408">
        <v>0</v>
      </c>
      <c r="CE408" s="11">
        <v>0</v>
      </c>
      <c r="CF408" s="11">
        <v>0</v>
      </c>
      <c r="CG408" s="26">
        <v>1</v>
      </c>
      <c r="CH408" s="11">
        <v>1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 s="24">
        <v>0</v>
      </c>
      <c r="CP408" s="11">
        <v>0</v>
      </c>
      <c r="CQ408" s="11">
        <v>0</v>
      </c>
      <c r="CR408" s="11">
        <v>0</v>
      </c>
      <c r="CS408" s="11">
        <v>0</v>
      </c>
      <c r="CT408" s="11">
        <v>0</v>
      </c>
      <c r="CU408" s="11">
        <v>0</v>
      </c>
      <c r="CV408" s="11">
        <v>0</v>
      </c>
      <c r="CW408" s="11">
        <v>0</v>
      </c>
      <c r="CX408" s="11">
        <v>0</v>
      </c>
      <c r="CY408">
        <v>1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 s="20">
        <v>0</v>
      </c>
      <c r="DI408" s="24">
        <v>1</v>
      </c>
      <c r="DJ408" s="24">
        <v>0</v>
      </c>
      <c r="DK408">
        <v>1</v>
      </c>
      <c r="DL408">
        <v>0</v>
      </c>
      <c r="DM408">
        <v>1</v>
      </c>
      <c r="DN408">
        <v>1</v>
      </c>
      <c r="DO408">
        <v>0</v>
      </c>
      <c r="DP408">
        <v>0</v>
      </c>
      <c r="DQ408">
        <v>1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1</v>
      </c>
      <c r="EG408">
        <v>1</v>
      </c>
      <c r="EH408">
        <v>0</v>
      </c>
      <c r="EI408">
        <v>0</v>
      </c>
      <c r="EJ408">
        <v>0</v>
      </c>
      <c r="EK408" s="11">
        <v>0</v>
      </c>
      <c r="EL408" s="20">
        <v>1</v>
      </c>
      <c r="EM408" s="20">
        <v>1</v>
      </c>
      <c r="EN408" s="20">
        <v>0</v>
      </c>
      <c r="EO408" s="20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</row>
    <row r="409" spans="1:152" ht="16.25" customHeight="1">
      <c r="A409">
        <v>0</v>
      </c>
      <c r="B409">
        <v>8</v>
      </c>
      <c r="C409">
        <v>2</v>
      </c>
      <c r="D409" s="11">
        <v>6.8994008796289563</v>
      </c>
      <c r="E409" s="11">
        <v>16</v>
      </c>
      <c r="F409">
        <v>100</v>
      </c>
      <c r="G409">
        <v>60</v>
      </c>
      <c r="H409">
        <v>95</v>
      </c>
      <c r="I409">
        <v>20</v>
      </c>
      <c r="J409">
        <v>38.1</v>
      </c>
      <c r="K409">
        <v>20</v>
      </c>
      <c r="L409" s="11">
        <v>20.811654526534856</v>
      </c>
      <c r="M409">
        <v>0</v>
      </c>
      <c r="N409">
        <v>2</v>
      </c>
      <c r="O409">
        <v>4.0999999999999996</v>
      </c>
      <c r="P409" s="21">
        <v>2.95</v>
      </c>
      <c r="Q409">
        <v>3.8</v>
      </c>
      <c r="R409">
        <v>11.3</v>
      </c>
      <c r="S409">
        <v>15</v>
      </c>
      <c r="T409">
        <v>264</v>
      </c>
      <c r="U409">
        <v>12.3</v>
      </c>
      <c r="V409">
        <v>14.4</v>
      </c>
      <c r="W409">
        <v>37.1</v>
      </c>
      <c r="X409">
        <v>3.6</v>
      </c>
      <c r="Y409">
        <v>98</v>
      </c>
      <c r="Z409">
        <v>43</v>
      </c>
      <c r="AA409" s="11">
        <v>105</v>
      </c>
      <c r="AB409">
        <v>11.3</v>
      </c>
      <c r="AC409">
        <v>0.5</v>
      </c>
      <c r="AD409">
        <v>9.6999999999999993</v>
      </c>
      <c r="AE409">
        <v>156</v>
      </c>
      <c r="AF409">
        <v>24</v>
      </c>
      <c r="AG409">
        <v>0.19</v>
      </c>
      <c r="AH409">
        <v>0.39</v>
      </c>
      <c r="AI409">
        <v>209</v>
      </c>
      <c r="AJ409">
        <v>139</v>
      </c>
      <c r="AK409">
        <v>3.3</v>
      </c>
      <c r="AL409">
        <v>100</v>
      </c>
      <c r="AM409">
        <v>3.4</v>
      </c>
      <c r="AN409">
        <v>25</v>
      </c>
      <c r="AO409">
        <v>5.7</v>
      </c>
      <c r="AP409">
        <v>13.33</v>
      </c>
      <c r="AQ409" s="11">
        <v>0</v>
      </c>
      <c r="AR409" s="22">
        <v>0</v>
      </c>
      <c r="AS409" s="19">
        <v>0</v>
      </c>
      <c r="AT409" s="19">
        <v>1</v>
      </c>
      <c r="AU409" s="19">
        <v>0</v>
      </c>
      <c r="AV409" s="19">
        <v>0</v>
      </c>
      <c r="AW409" s="20">
        <v>0</v>
      </c>
      <c r="AX409" s="20">
        <v>0</v>
      </c>
      <c r="AY409" s="11">
        <v>0</v>
      </c>
      <c r="AZ409" s="11">
        <v>0</v>
      </c>
      <c r="BA409" s="20">
        <v>0</v>
      </c>
      <c r="BB409" s="20">
        <v>1</v>
      </c>
      <c r="BC409" s="20">
        <v>0</v>
      </c>
      <c r="BD409" s="20">
        <v>0</v>
      </c>
      <c r="BE409" s="20">
        <v>0</v>
      </c>
      <c r="BF409" s="11">
        <v>0</v>
      </c>
      <c r="BG409" s="19">
        <v>1</v>
      </c>
      <c r="BH409" s="23">
        <v>0</v>
      </c>
      <c r="BI409" s="24">
        <v>1</v>
      </c>
      <c r="BJ409" s="25">
        <v>0</v>
      </c>
      <c r="BK409" s="25">
        <v>0</v>
      </c>
      <c r="BL409" s="25">
        <v>1</v>
      </c>
      <c r="BM409" s="19">
        <v>1</v>
      </c>
      <c r="BN409" s="20">
        <v>0</v>
      </c>
      <c r="BO409" s="24">
        <v>0</v>
      </c>
      <c r="BP409" s="24">
        <v>0</v>
      </c>
      <c r="BQ409" s="24">
        <v>0</v>
      </c>
      <c r="BR409" s="24">
        <v>0</v>
      </c>
      <c r="BS409" s="24">
        <v>0</v>
      </c>
      <c r="BT409" s="24">
        <v>0</v>
      </c>
      <c r="BU409" s="24">
        <v>0</v>
      </c>
      <c r="BV409" s="24">
        <v>0</v>
      </c>
      <c r="BW409" s="22">
        <v>0</v>
      </c>
      <c r="BX409" s="24">
        <v>0</v>
      </c>
      <c r="BY409" s="22">
        <v>0</v>
      </c>
      <c r="BZ409" s="22">
        <v>0</v>
      </c>
      <c r="CA409" s="22">
        <v>0</v>
      </c>
      <c r="CB409" s="22">
        <v>0</v>
      </c>
      <c r="CC409" s="23">
        <v>0</v>
      </c>
      <c r="CD409">
        <v>0</v>
      </c>
      <c r="CE409" s="11">
        <v>0</v>
      </c>
      <c r="CF409" s="11">
        <v>0</v>
      </c>
      <c r="CG409" s="26">
        <v>0</v>
      </c>
      <c r="CH409" s="11">
        <v>1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 s="24">
        <v>1</v>
      </c>
      <c r="CP409" s="11">
        <v>0</v>
      </c>
      <c r="CQ409" s="11">
        <v>0</v>
      </c>
      <c r="CR409" s="11">
        <v>0</v>
      </c>
      <c r="CS409" s="11">
        <v>1</v>
      </c>
      <c r="CT409" s="11">
        <v>0</v>
      </c>
      <c r="CU409" s="11">
        <v>0</v>
      </c>
      <c r="CV409" s="11">
        <v>0</v>
      </c>
      <c r="CW409" s="11">
        <v>0</v>
      </c>
      <c r="CX409" s="11">
        <v>0</v>
      </c>
      <c r="CY409">
        <v>1</v>
      </c>
      <c r="CZ409">
        <v>0</v>
      </c>
      <c r="DA409">
        <v>0</v>
      </c>
      <c r="DB409">
        <v>0</v>
      </c>
      <c r="DC409">
        <v>1</v>
      </c>
      <c r="DD409">
        <v>0</v>
      </c>
      <c r="DE409">
        <v>0</v>
      </c>
      <c r="DF409">
        <v>0</v>
      </c>
      <c r="DG409">
        <v>0</v>
      </c>
      <c r="DH409" s="20">
        <v>0</v>
      </c>
      <c r="DI409" s="24">
        <v>0</v>
      </c>
      <c r="DJ409" s="24">
        <v>0</v>
      </c>
      <c r="DK409">
        <v>0</v>
      </c>
      <c r="DL409">
        <v>0</v>
      </c>
      <c r="DM409">
        <v>1</v>
      </c>
      <c r="DN409">
        <v>1</v>
      </c>
      <c r="DO409">
        <v>0</v>
      </c>
      <c r="DP409">
        <v>0</v>
      </c>
      <c r="DQ409">
        <v>1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1</v>
      </c>
      <c r="EC409">
        <v>0</v>
      </c>
      <c r="ED409">
        <v>0</v>
      </c>
      <c r="EE409">
        <v>0</v>
      </c>
      <c r="EF409">
        <v>0</v>
      </c>
      <c r="EG409">
        <v>1</v>
      </c>
      <c r="EH409">
        <v>0</v>
      </c>
      <c r="EI409">
        <v>0</v>
      </c>
      <c r="EJ409">
        <v>0</v>
      </c>
      <c r="EK409" s="11">
        <v>0</v>
      </c>
      <c r="EL409" s="20">
        <v>0</v>
      </c>
      <c r="EM409" s="20">
        <v>0</v>
      </c>
      <c r="EN409" s="20">
        <v>0</v>
      </c>
      <c r="EO409" s="20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</row>
    <row r="410" spans="1:152" ht="16.25" customHeight="1">
      <c r="A410">
        <v>0</v>
      </c>
      <c r="B410">
        <v>8</v>
      </c>
      <c r="C410">
        <v>1</v>
      </c>
      <c r="D410" s="11">
        <v>47.519456215282844</v>
      </c>
      <c r="E410" s="11">
        <v>48</v>
      </c>
      <c r="F410">
        <v>100</v>
      </c>
      <c r="G410">
        <v>60</v>
      </c>
      <c r="H410">
        <v>73</v>
      </c>
      <c r="I410">
        <v>20</v>
      </c>
      <c r="J410">
        <v>36.9</v>
      </c>
      <c r="K410">
        <v>47</v>
      </c>
      <c r="L410" s="11">
        <v>21.338210638622158</v>
      </c>
      <c r="M410">
        <v>1</v>
      </c>
      <c r="N410">
        <v>2</v>
      </c>
      <c r="O410">
        <v>4.25</v>
      </c>
      <c r="P410" s="21">
        <v>2.0299999999999998</v>
      </c>
      <c r="Q410">
        <v>2.21</v>
      </c>
      <c r="R410">
        <v>6.7</v>
      </c>
      <c r="S410">
        <v>18.2</v>
      </c>
      <c r="T410">
        <v>300</v>
      </c>
      <c r="U410">
        <v>12</v>
      </c>
      <c r="V410">
        <v>21.5</v>
      </c>
      <c r="W410">
        <v>27.2</v>
      </c>
      <c r="X410">
        <v>2.6</v>
      </c>
      <c r="Y410">
        <v>68</v>
      </c>
      <c r="Z410">
        <v>196</v>
      </c>
      <c r="AA410" s="11">
        <v>99</v>
      </c>
      <c r="AB410">
        <v>18.899999999999999</v>
      </c>
      <c r="AC410">
        <v>0.36</v>
      </c>
      <c r="AD410">
        <v>7.7</v>
      </c>
      <c r="AE410">
        <v>156</v>
      </c>
      <c r="AF410">
        <v>77</v>
      </c>
      <c r="AG410">
        <v>0.4</v>
      </c>
      <c r="AH410">
        <v>0.9</v>
      </c>
      <c r="AI410">
        <v>598</v>
      </c>
      <c r="AJ410">
        <v>131</v>
      </c>
      <c r="AK410">
        <v>3.8</v>
      </c>
      <c r="AL410">
        <v>97</v>
      </c>
      <c r="AM410">
        <v>3.7</v>
      </c>
      <c r="AN410">
        <v>32.799999999999997</v>
      </c>
      <c r="AO410">
        <v>4.8</v>
      </c>
      <c r="AP410">
        <v>85.5</v>
      </c>
      <c r="AQ410" s="11">
        <v>0</v>
      </c>
      <c r="AR410" s="22">
        <v>0</v>
      </c>
      <c r="AS410" s="19">
        <v>0</v>
      </c>
      <c r="AT410" s="19">
        <v>1</v>
      </c>
      <c r="AU410" s="19">
        <v>0</v>
      </c>
      <c r="AV410" s="19">
        <v>0</v>
      </c>
      <c r="AW410" s="20">
        <v>0</v>
      </c>
      <c r="AX410" s="20">
        <v>0</v>
      </c>
      <c r="AY410" s="11">
        <v>0</v>
      </c>
      <c r="AZ410" s="11">
        <v>0</v>
      </c>
      <c r="BA410" s="20">
        <v>0</v>
      </c>
      <c r="BB410" s="20">
        <v>0</v>
      </c>
      <c r="BC410" s="20">
        <v>1</v>
      </c>
      <c r="BD410" s="20">
        <v>0</v>
      </c>
      <c r="BE410" s="20">
        <v>0</v>
      </c>
      <c r="BF410" s="11">
        <v>0</v>
      </c>
      <c r="BG410" s="19">
        <v>1</v>
      </c>
      <c r="BH410" s="23">
        <v>1</v>
      </c>
      <c r="BI410" s="24">
        <v>1</v>
      </c>
      <c r="BJ410" s="25">
        <v>0</v>
      </c>
      <c r="BK410" s="25">
        <v>0</v>
      </c>
      <c r="BL410" s="25">
        <v>1</v>
      </c>
      <c r="BM410" s="19">
        <v>0</v>
      </c>
      <c r="BN410" s="20">
        <v>0</v>
      </c>
      <c r="BO410" s="24">
        <v>0</v>
      </c>
      <c r="BP410" s="24">
        <v>0</v>
      </c>
      <c r="BQ410" s="24">
        <v>0</v>
      </c>
      <c r="BR410" s="24">
        <v>0</v>
      </c>
      <c r="BS410" s="24">
        <v>0</v>
      </c>
      <c r="BT410" s="24">
        <v>0</v>
      </c>
      <c r="BU410" s="24">
        <v>1</v>
      </c>
      <c r="BV410" s="24">
        <v>0</v>
      </c>
      <c r="BW410" s="22">
        <v>0</v>
      </c>
      <c r="BX410" s="24">
        <v>1</v>
      </c>
      <c r="BY410" s="22">
        <v>0</v>
      </c>
      <c r="BZ410" s="22">
        <v>0</v>
      </c>
      <c r="CA410" s="22">
        <v>0</v>
      </c>
      <c r="CB410" s="22">
        <v>0</v>
      </c>
      <c r="CC410" s="23">
        <v>0</v>
      </c>
      <c r="CD410">
        <v>0</v>
      </c>
      <c r="CE410" s="11">
        <v>0</v>
      </c>
      <c r="CF410" s="11">
        <v>0</v>
      </c>
      <c r="CG410" s="26">
        <v>0</v>
      </c>
      <c r="CH410" s="11">
        <v>1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 s="24">
        <v>1</v>
      </c>
      <c r="CP410" s="11">
        <v>1</v>
      </c>
      <c r="CQ410" s="11">
        <v>0</v>
      </c>
      <c r="CR410" s="11">
        <v>0</v>
      </c>
      <c r="CS410" s="11">
        <v>1</v>
      </c>
      <c r="CT410" s="11">
        <v>0</v>
      </c>
      <c r="CU410" s="11">
        <v>0</v>
      </c>
      <c r="CV410" s="11">
        <v>0</v>
      </c>
      <c r="CW410" s="11">
        <v>0</v>
      </c>
      <c r="CX410" s="11">
        <v>1</v>
      </c>
      <c r="CY410">
        <v>1</v>
      </c>
      <c r="CZ410">
        <v>1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1</v>
      </c>
      <c r="DG410">
        <v>0</v>
      </c>
      <c r="DH410" s="20">
        <v>0</v>
      </c>
      <c r="DI410" s="24">
        <v>0</v>
      </c>
      <c r="DJ410" s="24">
        <v>0</v>
      </c>
      <c r="DK410">
        <v>0</v>
      </c>
      <c r="DL410">
        <v>0</v>
      </c>
      <c r="DM410">
        <v>1</v>
      </c>
      <c r="DN410">
        <v>1</v>
      </c>
      <c r="DO410">
        <v>0</v>
      </c>
      <c r="DP410">
        <v>0</v>
      </c>
      <c r="DQ410">
        <v>1</v>
      </c>
      <c r="DR410">
        <v>1</v>
      </c>
      <c r="DS410">
        <v>0</v>
      </c>
      <c r="DT410">
        <v>1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1</v>
      </c>
      <c r="EH410">
        <v>0</v>
      </c>
      <c r="EI410">
        <v>0</v>
      </c>
      <c r="EJ410">
        <v>0</v>
      </c>
      <c r="EK410">
        <v>1</v>
      </c>
      <c r="EL410" s="20">
        <v>0</v>
      </c>
      <c r="EM410" s="20">
        <v>0</v>
      </c>
      <c r="EN410" s="20">
        <v>0</v>
      </c>
      <c r="EO410" s="2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</row>
    <row r="411" spans="1:152" ht="16.25" customHeight="1">
      <c r="A411">
        <v>0</v>
      </c>
      <c r="B411">
        <v>8</v>
      </c>
      <c r="C411">
        <v>16</v>
      </c>
      <c r="D411" s="11">
        <v>12</v>
      </c>
      <c r="E411" s="11">
        <v>12</v>
      </c>
      <c r="F411">
        <v>130</v>
      </c>
      <c r="G411">
        <v>70</v>
      </c>
      <c r="H411">
        <v>98</v>
      </c>
      <c r="I411">
        <v>20</v>
      </c>
      <c r="J411">
        <v>38.5</v>
      </c>
      <c r="K411">
        <v>80</v>
      </c>
      <c r="L411" s="11">
        <v>18.025957378625218</v>
      </c>
      <c r="M411">
        <v>8</v>
      </c>
      <c r="N411">
        <v>0</v>
      </c>
      <c r="O411">
        <v>7.18</v>
      </c>
      <c r="P411" s="21">
        <v>4.8</v>
      </c>
      <c r="Q411">
        <v>2.0099999999999998</v>
      </c>
      <c r="R411">
        <v>6.6</v>
      </c>
      <c r="S411">
        <v>17.8</v>
      </c>
      <c r="T411">
        <v>200</v>
      </c>
      <c r="U411">
        <v>11.8</v>
      </c>
      <c r="V411">
        <v>11.6</v>
      </c>
      <c r="W411">
        <v>25.9</v>
      </c>
      <c r="X411">
        <v>2.2999999999999998</v>
      </c>
      <c r="Y411">
        <v>166</v>
      </c>
      <c r="Z411">
        <v>80</v>
      </c>
      <c r="AA411" s="11">
        <v>48</v>
      </c>
      <c r="AB411">
        <v>50.1</v>
      </c>
      <c r="AC411">
        <v>1.07</v>
      </c>
      <c r="AD411">
        <v>9.4</v>
      </c>
      <c r="AE411">
        <v>156</v>
      </c>
      <c r="AF411">
        <v>292</v>
      </c>
      <c r="AG411">
        <v>0.6</v>
      </c>
      <c r="AH411">
        <v>1.3</v>
      </c>
      <c r="AI411">
        <v>398</v>
      </c>
      <c r="AJ411">
        <v>131</v>
      </c>
      <c r="AK411">
        <v>2.5</v>
      </c>
      <c r="AL411">
        <v>93</v>
      </c>
      <c r="AM411">
        <v>8.9</v>
      </c>
      <c r="AN411">
        <v>31</v>
      </c>
      <c r="AO411">
        <v>5.2</v>
      </c>
      <c r="AP411">
        <v>64.599999999999994</v>
      </c>
      <c r="AQ411" s="11">
        <v>0</v>
      </c>
      <c r="AR411" s="22">
        <v>0</v>
      </c>
      <c r="AS411" s="19">
        <v>1</v>
      </c>
      <c r="AT411" s="19">
        <v>0</v>
      </c>
      <c r="AU411" s="19">
        <v>0</v>
      </c>
      <c r="AV411" s="19">
        <v>0</v>
      </c>
      <c r="AW411" s="20">
        <v>1</v>
      </c>
      <c r="AX411" s="20">
        <v>0</v>
      </c>
      <c r="AY411" s="11">
        <v>1</v>
      </c>
      <c r="AZ411" s="11">
        <v>0</v>
      </c>
      <c r="BA411" s="20">
        <v>1</v>
      </c>
      <c r="BB411" s="20">
        <v>0</v>
      </c>
      <c r="BC411" s="20">
        <v>0</v>
      </c>
      <c r="BD411" s="20">
        <v>0</v>
      </c>
      <c r="BE411" s="20">
        <v>0</v>
      </c>
      <c r="BF411" s="11">
        <v>1</v>
      </c>
      <c r="BG411" s="19">
        <v>1</v>
      </c>
      <c r="BH411" s="23">
        <v>1</v>
      </c>
      <c r="BI411" s="24">
        <v>1</v>
      </c>
      <c r="BJ411" s="25">
        <v>0</v>
      </c>
      <c r="BK411" s="25">
        <v>0</v>
      </c>
      <c r="BL411" s="25">
        <v>1</v>
      </c>
      <c r="BM411" s="19">
        <v>1</v>
      </c>
      <c r="BN411" s="20">
        <v>0</v>
      </c>
      <c r="BO411" s="24">
        <v>0</v>
      </c>
      <c r="BP411" s="24">
        <v>1</v>
      </c>
      <c r="BQ411" s="24">
        <v>0</v>
      </c>
      <c r="BR411" s="24">
        <v>0</v>
      </c>
      <c r="BS411" s="24">
        <v>0</v>
      </c>
      <c r="BT411" s="24">
        <v>0</v>
      </c>
      <c r="BU411" s="24">
        <v>0</v>
      </c>
      <c r="BV411" s="24">
        <v>1</v>
      </c>
      <c r="BW411" s="22">
        <v>1</v>
      </c>
      <c r="BX411" s="24">
        <v>0</v>
      </c>
      <c r="BY411" s="22">
        <v>1</v>
      </c>
      <c r="BZ411" s="22">
        <v>0</v>
      </c>
      <c r="CA411" s="22">
        <v>1</v>
      </c>
      <c r="CB411" s="22">
        <v>0</v>
      </c>
      <c r="CC411" s="23">
        <v>0</v>
      </c>
      <c r="CD411">
        <v>0</v>
      </c>
      <c r="CE411" s="11">
        <v>0</v>
      </c>
      <c r="CF411" s="11">
        <v>0</v>
      </c>
      <c r="CG411" s="26">
        <v>1</v>
      </c>
      <c r="CH411" s="11">
        <v>0</v>
      </c>
      <c r="CI411">
        <v>0</v>
      </c>
      <c r="CJ411">
        <v>0</v>
      </c>
      <c r="CK411">
        <v>1</v>
      </c>
      <c r="CL411">
        <v>0</v>
      </c>
      <c r="CM411">
        <v>0</v>
      </c>
      <c r="CN411">
        <v>0</v>
      </c>
      <c r="CO411" s="24">
        <v>1</v>
      </c>
      <c r="CP411" s="11">
        <v>1</v>
      </c>
      <c r="CQ411" s="11">
        <v>0</v>
      </c>
      <c r="CR411" s="11">
        <v>0</v>
      </c>
      <c r="CS411" s="11">
        <v>0</v>
      </c>
      <c r="CT411" s="11">
        <v>0</v>
      </c>
      <c r="CU411" s="11">
        <v>0</v>
      </c>
      <c r="CV411" s="11">
        <v>0</v>
      </c>
      <c r="CW411" s="11">
        <v>0</v>
      </c>
      <c r="CX411" s="11">
        <v>0</v>
      </c>
      <c r="CY411">
        <v>1</v>
      </c>
      <c r="CZ411">
        <v>0</v>
      </c>
      <c r="DA411">
        <v>0</v>
      </c>
      <c r="DB411">
        <v>0</v>
      </c>
      <c r="DC411">
        <v>1</v>
      </c>
      <c r="DD411">
        <v>0</v>
      </c>
      <c r="DE411">
        <v>0</v>
      </c>
      <c r="DF411">
        <v>0</v>
      </c>
      <c r="DG411">
        <v>0</v>
      </c>
      <c r="DH411" s="20">
        <v>0</v>
      </c>
      <c r="DI411" s="24">
        <v>0</v>
      </c>
      <c r="DJ411" s="24">
        <v>0</v>
      </c>
      <c r="DK411">
        <v>0</v>
      </c>
      <c r="DL411">
        <v>0</v>
      </c>
      <c r="DM411">
        <v>1</v>
      </c>
      <c r="DN411">
        <v>1</v>
      </c>
      <c r="DO411">
        <v>0</v>
      </c>
      <c r="DP411">
        <v>0</v>
      </c>
      <c r="DQ411">
        <v>1</v>
      </c>
      <c r="DR411">
        <v>1</v>
      </c>
      <c r="DS411">
        <v>1</v>
      </c>
      <c r="DT411">
        <v>1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1</v>
      </c>
      <c r="EG411">
        <v>1</v>
      </c>
      <c r="EH411">
        <v>0</v>
      </c>
      <c r="EI411">
        <v>0</v>
      </c>
      <c r="EJ411">
        <v>0</v>
      </c>
      <c r="EK411" s="11">
        <v>0</v>
      </c>
      <c r="EL411" s="20">
        <v>0</v>
      </c>
      <c r="EM411" s="20">
        <v>0</v>
      </c>
      <c r="EN411" s="20">
        <v>0</v>
      </c>
      <c r="EO411" s="20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</row>
    <row r="412" spans="1:152" ht="16.25" customHeight="1">
      <c r="A412">
        <v>0</v>
      </c>
      <c r="B412">
        <v>8</v>
      </c>
      <c r="C412">
        <v>4</v>
      </c>
      <c r="D412" s="11">
        <v>16</v>
      </c>
      <c r="E412" s="11">
        <v>31</v>
      </c>
      <c r="F412">
        <v>136</v>
      </c>
      <c r="G412">
        <v>63</v>
      </c>
      <c r="H412">
        <v>81</v>
      </c>
      <c r="I412">
        <v>20</v>
      </c>
      <c r="J412">
        <v>38.200000000000003</v>
      </c>
      <c r="K412">
        <v>84</v>
      </c>
      <c r="L412" s="11">
        <v>21.659003363715279</v>
      </c>
      <c r="M412">
        <v>6</v>
      </c>
      <c r="N412">
        <v>0</v>
      </c>
      <c r="O412">
        <v>8.6</v>
      </c>
      <c r="P412" s="21">
        <v>5.94</v>
      </c>
      <c r="Q412">
        <v>2.1</v>
      </c>
      <c r="R412">
        <v>6.4</v>
      </c>
      <c r="S412">
        <v>19.7</v>
      </c>
      <c r="T412">
        <v>298</v>
      </c>
      <c r="U412">
        <v>13.8</v>
      </c>
      <c r="V412">
        <v>16.7</v>
      </c>
      <c r="W412">
        <v>64.900000000000006</v>
      </c>
      <c r="X412">
        <v>2.4</v>
      </c>
      <c r="Y412">
        <v>161</v>
      </c>
      <c r="Z412">
        <v>93</v>
      </c>
      <c r="AA412" s="11">
        <v>46</v>
      </c>
      <c r="AB412">
        <v>76.7</v>
      </c>
      <c r="AC412">
        <v>1.2</v>
      </c>
      <c r="AD412">
        <v>9.1</v>
      </c>
      <c r="AE412">
        <v>157</v>
      </c>
      <c r="AF412">
        <v>62</v>
      </c>
      <c r="AG412">
        <v>0.88</v>
      </c>
      <c r="AH412">
        <v>1.45</v>
      </c>
      <c r="AI412">
        <v>405</v>
      </c>
      <c r="AJ412">
        <v>133</v>
      </c>
      <c r="AK412">
        <v>2.2000000000000002</v>
      </c>
      <c r="AL412">
        <v>99</v>
      </c>
      <c r="AM412">
        <v>6.5</v>
      </c>
      <c r="AN412">
        <v>24</v>
      </c>
      <c r="AO412">
        <v>6</v>
      </c>
      <c r="AP412">
        <v>142.41999999999999</v>
      </c>
      <c r="AQ412" s="11">
        <v>0</v>
      </c>
      <c r="AR412" s="22">
        <v>0</v>
      </c>
      <c r="AS412" s="19">
        <v>1</v>
      </c>
      <c r="AT412" s="19">
        <v>0</v>
      </c>
      <c r="AU412" s="19">
        <v>0</v>
      </c>
      <c r="AV412" s="19">
        <v>0</v>
      </c>
      <c r="AW412" s="20">
        <v>0</v>
      </c>
      <c r="AX412" s="20">
        <v>0</v>
      </c>
      <c r="AY412" s="11">
        <v>0</v>
      </c>
      <c r="AZ412" s="11">
        <v>0</v>
      </c>
      <c r="BA412" s="20">
        <v>1</v>
      </c>
      <c r="BB412" s="20">
        <v>0</v>
      </c>
      <c r="BC412" s="20">
        <v>0</v>
      </c>
      <c r="BD412" s="20">
        <v>0</v>
      </c>
      <c r="BE412" s="20">
        <v>0</v>
      </c>
      <c r="BF412" s="11">
        <v>0</v>
      </c>
      <c r="BG412" s="19">
        <v>1</v>
      </c>
      <c r="BH412" s="23">
        <v>1</v>
      </c>
      <c r="BI412" s="24">
        <v>1</v>
      </c>
      <c r="BJ412" s="25">
        <v>0</v>
      </c>
      <c r="BK412" s="25">
        <v>1</v>
      </c>
      <c r="BL412" s="25">
        <v>0</v>
      </c>
      <c r="BM412" s="19">
        <v>1</v>
      </c>
      <c r="BN412" s="20">
        <v>0</v>
      </c>
      <c r="BO412" s="24">
        <v>0</v>
      </c>
      <c r="BP412" s="24">
        <v>1</v>
      </c>
      <c r="BQ412" s="24">
        <v>0</v>
      </c>
      <c r="BR412" s="24">
        <v>0</v>
      </c>
      <c r="BS412" s="24">
        <v>0</v>
      </c>
      <c r="BT412" s="24">
        <v>0</v>
      </c>
      <c r="BU412" s="24">
        <v>0</v>
      </c>
      <c r="BV412" s="24">
        <v>0</v>
      </c>
      <c r="BW412" s="22">
        <v>0</v>
      </c>
      <c r="BX412" s="24">
        <v>0</v>
      </c>
      <c r="BY412" s="22">
        <v>0</v>
      </c>
      <c r="BZ412" s="22">
        <v>0</v>
      </c>
      <c r="CA412" s="22">
        <v>0</v>
      </c>
      <c r="CB412" s="22">
        <v>0</v>
      </c>
      <c r="CC412" s="23">
        <v>0</v>
      </c>
      <c r="CD412">
        <v>0</v>
      </c>
      <c r="CE412" s="11">
        <v>0</v>
      </c>
      <c r="CF412" s="11">
        <v>0</v>
      </c>
      <c r="CG412" s="26">
        <v>0</v>
      </c>
      <c r="CH412" s="11">
        <v>1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 s="24">
        <v>1</v>
      </c>
      <c r="CP412" s="11">
        <v>1</v>
      </c>
      <c r="CQ412" s="11">
        <v>0</v>
      </c>
      <c r="CR412" s="11">
        <v>0</v>
      </c>
      <c r="CS412" s="11">
        <v>1</v>
      </c>
      <c r="CT412" s="11">
        <v>0</v>
      </c>
      <c r="CU412" s="11">
        <v>0</v>
      </c>
      <c r="CV412" s="11">
        <v>0</v>
      </c>
      <c r="CW412" s="11">
        <v>1</v>
      </c>
      <c r="CX412" s="11">
        <v>0</v>
      </c>
      <c r="CY412">
        <v>1</v>
      </c>
      <c r="CZ412">
        <v>1</v>
      </c>
      <c r="DA412">
        <v>0</v>
      </c>
      <c r="DB412">
        <v>1</v>
      </c>
      <c r="DC412">
        <v>0</v>
      </c>
      <c r="DD412">
        <v>0</v>
      </c>
      <c r="DE412">
        <v>0</v>
      </c>
      <c r="DF412">
        <v>0</v>
      </c>
      <c r="DG412">
        <v>0</v>
      </c>
      <c r="DH412" s="20">
        <v>0</v>
      </c>
      <c r="DI412" s="24">
        <v>0</v>
      </c>
      <c r="DJ412" s="24">
        <v>0</v>
      </c>
      <c r="DK412">
        <v>0</v>
      </c>
      <c r="DL412">
        <v>0</v>
      </c>
      <c r="DM412">
        <v>1</v>
      </c>
      <c r="DN412">
        <v>1</v>
      </c>
      <c r="DO412">
        <v>0</v>
      </c>
      <c r="DP412">
        <v>1</v>
      </c>
      <c r="DQ412">
        <v>1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1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1</v>
      </c>
      <c r="EG412">
        <v>1</v>
      </c>
      <c r="EH412">
        <v>0</v>
      </c>
      <c r="EI412">
        <v>0</v>
      </c>
      <c r="EJ412">
        <v>0</v>
      </c>
      <c r="EK412" s="11">
        <v>0</v>
      </c>
      <c r="EL412" s="20">
        <v>0</v>
      </c>
      <c r="EM412" s="20">
        <v>0</v>
      </c>
      <c r="EN412" s="20">
        <v>0</v>
      </c>
      <c r="EO412" s="20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1</v>
      </c>
    </row>
    <row r="413" spans="1:152" ht="16.25" customHeight="1">
      <c r="A413">
        <v>0</v>
      </c>
      <c r="B413">
        <v>2</v>
      </c>
      <c r="C413">
        <v>8</v>
      </c>
      <c r="D413" s="11">
        <v>20.400413819443202</v>
      </c>
      <c r="E413" s="11">
        <v>21</v>
      </c>
      <c r="F413">
        <v>130</v>
      </c>
      <c r="G413">
        <v>80</v>
      </c>
      <c r="H413">
        <v>118</v>
      </c>
      <c r="I413">
        <v>24</v>
      </c>
      <c r="J413">
        <v>38.4</v>
      </c>
      <c r="K413">
        <v>72</v>
      </c>
      <c r="L413" s="11">
        <v>26.91272587466359</v>
      </c>
      <c r="M413">
        <v>4</v>
      </c>
      <c r="N413">
        <v>2</v>
      </c>
      <c r="O413">
        <v>7</v>
      </c>
      <c r="P413" s="21">
        <v>4.6100000000000003</v>
      </c>
      <c r="Q413">
        <v>2.96</v>
      </c>
      <c r="R413">
        <v>9.1999999999999993</v>
      </c>
      <c r="S413">
        <v>19.2</v>
      </c>
      <c r="T413">
        <v>229</v>
      </c>
      <c r="U413">
        <v>12</v>
      </c>
      <c r="V413">
        <v>31</v>
      </c>
      <c r="W413">
        <v>58.8</v>
      </c>
      <c r="X413">
        <v>3</v>
      </c>
      <c r="Y413">
        <v>147</v>
      </c>
      <c r="Z413">
        <v>102</v>
      </c>
      <c r="AA413" s="11">
        <v>21</v>
      </c>
      <c r="AB413">
        <v>20.9</v>
      </c>
      <c r="AC413">
        <v>0.57999999999999996</v>
      </c>
      <c r="AD413">
        <v>9.1</v>
      </c>
      <c r="AE413">
        <v>157</v>
      </c>
      <c r="AF413">
        <v>548</v>
      </c>
      <c r="AG413">
        <v>3.9</v>
      </c>
      <c r="AH413">
        <v>4.78</v>
      </c>
      <c r="AI413">
        <v>760</v>
      </c>
      <c r="AJ413">
        <v>137</v>
      </c>
      <c r="AK413">
        <v>2.8</v>
      </c>
      <c r="AL413">
        <v>101</v>
      </c>
      <c r="AM413">
        <v>5.5</v>
      </c>
      <c r="AN413">
        <v>23</v>
      </c>
      <c r="AO413">
        <v>6.4</v>
      </c>
      <c r="AP413">
        <v>109.11</v>
      </c>
      <c r="AQ413" s="11">
        <v>2</v>
      </c>
      <c r="AR413" s="22">
        <v>0</v>
      </c>
      <c r="AS413" s="19">
        <v>0</v>
      </c>
      <c r="AT413" s="19">
        <v>1</v>
      </c>
      <c r="AU413" s="19">
        <v>0</v>
      </c>
      <c r="AV413" s="19">
        <v>0</v>
      </c>
      <c r="AW413" s="20">
        <v>0</v>
      </c>
      <c r="AX413" s="20">
        <v>0</v>
      </c>
      <c r="AY413" s="11">
        <v>0</v>
      </c>
      <c r="AZ413" s="11">
        <v>0</v>
      </c>
      <c r="BA413" s="20">
        <v>0</v>
      </c>
      <c r="BB413" s="20">
        <v>0</v>
      </c>
      <c r="BC413" s="20">
        <v>0</v>
      </c>
      <c r="BD413" s="20">
        <v>0</v>
      </c>
      <c r="BE413" s="20">
        <v>1</v>
      </c>
      <c r="BF413" s="11">
        <v>1</v>
      </c>
      <c r="BG413" s="19">
        <v>1</v>
      </c>
      <c r="BH413" s="23">
        <v>1</v>
      </c>
      <c r="BI413" s="24">
        <v>1</v>
      </c>
      <c r="BJ413" s="25">
        <v>1</v>
      </c>
      <c r="BK413" s="25">
        <v>0</v>
      </c>
      <c r="BL413" s="25">
        <v>0</v>
      </c>
      <c r="BM413" s="19">
        <v>0</v>
      </c>
      <c r="BN413" s="20">
        <v>0</v>
      </c>
      <c r="BO413" s="24">
        <v>0</v>
      </c>
      <c r="BP413" s="24">
        <v>0</v>
      </c>
      <c r="BQ413" s="24">
        <v>0</v>
      </c>
      <c r="BR413" s="24">
        <v>0</v>
      </c>
      <c r="BS413" s="24">
        <v>0</v>
      </c>
      <c r="BT413" s="24">
        <v>0</v>
      </c>
      <c r="BU413" s="24">
        <v>1</v>
      </c>
      <c r="BV413" s="24">
        <v>0</v>
      </c>
      <c r="BW413" s="22">
        <v>1</v>
      </c>
      <c r="BX413" s="24">
        <v>0</v>
      </c>
      <c r="BY413" s="22">
        <v>1</v>
      </c>
      <c r="BZ413" s="22">
        <v>0</v>
      </c>
      <c r="CA413" s="22">
        <v>0</v>
      </c>
      <c r="CB413" s="22">
        <v>0</v>
      </c>
      <c r="CC413" s="23">
        <v>0</v>
      </c>
      <c r="CD413">
        <v>1</v>
      </c>
      <c r="CE413" s="11">
        <v>0</v>
      </c>
      <c r="CF413" s="11">
        <v>1</v>
      </c>
      <c r="CG413" s="26">
        <v>0</v>
      </c>
      <c r="CH413" s="11">
        <v>1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 s="24">
        <v>1</v>
      </c>
      <c r="CP413" s="11">
        <v>0</v>
      </c>
      <c r="CQ413" s="11">
        <v>0</v>
      </c>
      <c r="CR413" s="11">
        <v>0</v>
      </c>
      <c r="CS413" s="11">
        <v>1</v>
      </c>
      <c r="CT413" s="11">
        <v>0</v>
      </c>
      <c r="CU413" s="11">
        <v>0</v>
      </c>
      <c r="CV413" s="11">
        <v>0</v>
      </c>
      <c r="CW413" s="11">
        <v>0</v>
      </c>
      <c r="CX413" s="11">
        <v>0</v>
      </c>
      <c r="CY413">
        <v>1</v>
      </c>
      <c r="CZ413">
        <v>0</v>
      </c>
      <c r="DA413">
        <v>0</v>
      </c>
      <c r="DB413">
        <v>0</v>
      </c>
      <c r="DC413">
        <v>1</v>
      </c>
      <c r="DD413">
        <v>0</v>
      </c>
      <c r="DE413">
        <v>1</v>
      </c>
      <c r="DF413">
        <v>0</v>
      </c>
      <c r="DG413">
        <v>0</v>
      </c>
      <c r="DH413" s="20">
        <v>0</v>
      </c>
      <c r="DI413" s="24">
        <v>0</v>
      </c>
      <c r="DJ413" s="24">
        <v>0</v>
      </c>
      <c r="DK413">
        <v>0</v>
      </c>
      <c r="DL413">
        <v>0</v>
      </c>
      <c r="DM413">
        <v>1</v>
      </c>
      <c r="DN413">
        <v>1</v>
      </c>
      <c r="DO413">
        <v>0</v>
      </c>
      <c r="DP413">
        <v>0</v>
      </c>
      <c r="DQ413">
        <v>1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1</v>
      </c>
      <c r="EC413">
        <v>0</v>
      </c>
      <c r="ED413">
        <v>0</v>
      </c>
      <c r="EE413">
        <v>0</v>
      </c>
      <c r="EF413">
        <v>0</v>
      </c>
      <c r="EG413">
        <v>1</v>
      </c>
      <c r="EH413">
        <v>0</v>
      </c>
      <c r="EI413">
        <v>0</v>
      </c>
      <c r="EJ413">
        <v>0</v>
      </c>
      <c r="EK413" s="11">
        <v>0</v>
      </c>
      <c r="EL413" s="20">
        <v>0</v>
      </c>
      <c r="EM413" s="20">
        <v>0</v>
      </c>
      <c r="EN413" s="20">
        <v>0</v>
      </c>
      <c r="EO413" s="20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</row>
    <row r="414" spans="1:152" ht="16.25" customHeight="1">
      <c r="A414">
        <v>0</v>
      </c>
      <c r="B414">
        <v>4</v>
      </c>
      <c r="C414">
        <v>0.25</v>
      </c>
      <c r="D414" s="11">
        <v>1.1856822569534415</v>
      </c>
      <c r="E414" s="11">
        <v>81</v>
      </c>
      <c r="F414">
        <v>110</v>
      </c>
      <c r="G414">
        <v>70</v>
      </c>
      <c r="H414">
        <v>82</v>
      </c>
      <c r="I414">
        <v>20</v>
      </c>
      <c r="J414">
        <v>37.4</v>
      </c>
      <c r="K414">
        <v>77</v>
      </c>
      <c r="L414" s="11">
        <v>24.034407151290267</v>
      </c>
      <c r="M414">
        <v>9</v>
      </c>
      <c r="N414">
        <v>0</v>
      </c>
      <c r="O414">
        <v>6.9</v>
      </c>
      <c r="P414" s="21">
        <v>5.38</v>
      </c>
      <c r="Q414">
        <v>2.5299999999999998</v>
      </c>
      <c r="R414">
        <v>7.7</v>
      </c>
      <c r="S414">
        <v>19.399999999999999</v>
      </c>
      <c r="T414">
        <v>284</v>
      </c>
      <c r="U414">
        <v>13.1</v>
      </c>
      <c r="V414">
        <v>16.5</v>
      </c>
      <c r="W414">
        <v>48.2</v>
      </c>
      <c r="X414">
        <v>2.2999999999999998</v>
      </c>
      <c r="Y414">
        <v>242</v>
      </c>
      <c r="Z414">
        <v>45</v>
      </c>
      <c r="AA414" s="11">
        <v>34</v>
      </c>
      <c r="AB414">
        <v>67.8</v>
      </c>
      <c r="AC414">
        <v>5.24</v>
      </c>
      <c r="AD414">
        <v>9.1999999999999993</v>
      </c>
      <c r="AE414">
        <v>157</v>
      </c>
      <c r="AF414">
        <v>213</v>
      </c>
      <c r="AG414">
        <v>0.4</v>
      </c>
      <c r="AH414">
        <v>0.6</v>
      </c>
      <c r="AI414">
        <v>256</v>
      </c>
      <c r="AJ414">
        <v>125</v>
      </c>
      <c r="AK414">
        <v>2.9</v>
      </c>
      <c r="AL414">
        <v>90</v>
      </c>
      <c r="AM414">
        <v>7.6</v>
      </c>
      <c r="AN414">
        <v>26</v>
      </c>
      <c r="AO414">
        <v>4.2</v>
      </c>
      <c r="AP414">
        <v>117.2</v>
      </c>
      <c r="AQ414" s="11">
        <v>0</v>
      </c>
      <c r="AR414" s="22">
        <v>0</v>
      </c>
      <c r="AS414" s="19">
        <v>0</v>
      </c>
      <c r="AT414" s="19">
        <v>0</v>
      </c>
      <c r="AU414" s="19">
        <v>0</v>
      </c>
      <c r="AV414" s="19">
        <v>1</v>
      </c>
      <c r="AW414" s="20">
        <v>1</v>
      </c>
      <c r="AX414" s="20">
        <v>1</v>
      </c>
      <c r="AY414" s="11">
        <v>0</v>
      </c>
      <c r="AZ414" s="11">
        <v>1</v>
      </c>
      <c r="BA414" s="20">
        <v>1</v>
      </c>
      <c r="BB414" s="20">
        <v>0</v>
      </c>
      <c r="BC414" s="20">
        <v>0</v>
      </c>
      <c r="BD414" s="20">
        <v>0</v>
      </c>
      <c r="BE414" s="20">
        <v>0</v>
      </c>
      <c r="BF414" s="11">
        <v>1</v>
      </c>
      <c r="BG414" s="19">
        <v>1</v>
      </c>
      <c r="BH414" s="23">
        <v>1</v>
      </c>
      <c r="BI414" s="24">
        <v>1</v>
      </c>
      <c r="BJ414" s="25">
        <v>0</v>
      </c>
      <c r="BK414" s="25">
        <v>1</v>
      </c>
      <c r="BL414" s="25">
        <v>0</v>
      </c>
      <c r="BM414" s="19">
        <v>0</v>
      </c>
      <c r="BN414" s="20">
        <v>0</v>
      </c>
      <c r="BO414" s="24">
        <v>0</v>
      </c>
      <c r="BP414" s="24">
        <v>0</v>
      </c>
      <c r="BQ414" s="24">
        <v>0</v>
      </c>
      <c r="BR414" s="24">
        <v>1</v>
      </c>
      <c r="BS414" s="24">
        <v>0</v>
      </c>
      <c r="BT414" s="24">
        <v>0</v>
      </c>
      <c r="BU414" s="24">
        <v>0</v>
      </c>
      <c r="BV414" s="24">
        <v>0</v>
      </c>
      <c r="BW414" s="22">
        <v>1</v>
      </c>
      <c r="BX414" s="24">
        <v>0</v>
      </c>
      <c r="BY414" s="22">
        <v>1</v>
      </c>
      <c r="BZ414" s="22">
        <v>0</v>
      </c>
      <c r="CA414" s="22">
        <v>0</v>
      </c>
      <c r="CB414" s="22">
        <v>0</v>
      </c>
      <c r="CC414" s="23">
        <v>0</v>
      </c>
      <c r="CD414">
        <v>0</v>
      </c>
      <c r="CE414" s="11">
        <v>0</v>
      </c>
      <c r="CF414" s="11">
        <v>0</v>
      </c>
      <c r="CG414" s="26">
        <v>0</v>
      </c>
      <c r="CH414" s="11">
        <v>1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 s="24">
        <v>0</v>
      </c>
      <c r="CP414" s="11">
        <v>0</v>
      </c>
      <c r="CQ414" s="11">
        <v>0</v>
      </c>
      <c r="CR414" s="11">
        <v>0</v>
      </c>
      <c r="CS414" s="11">
        <v>0</v>
      </c>
      <c r="CT414" s="11">
        <v>0</v>
      </c>
      <c r="CU414" s="11">
        <v>0</v>
      </c>
      <c r="CV414" s="11">
        <v>0</v>
      </c>
      <c r="CW414" s="11">
        <v>0</v>
      </c>
      <c r="CX414" s="11">
        <v>0</v>
      </c>
      <c r="CY414">
        <v>1</v>
      </c>
      <c r="CZ414">
        <v>0</v>
      </c>
      <c r="DA414">
        <v>0</v>
      </c>
      <c r="DB414">
        <v>1</v>
      </c>
      <c r="DC414">
        <v>0</v>
      </c>
      <c r="DD414">
        <v>1</v>
      </c>
      <c r="DE414">
        <v>1</v>
      </c>
      <c r="DF414">
        <v>0</v>
      </c>
      <c r="DG414">
        <v>0</v>
      </c>
      <c r="DH414" s="20">
        <v>0</v>
      </c>
      <c r="DI414" s="24">
        <v>0</v>
      </c>
      <c r="DJ414" s="24">
        <v>0</v>
      </c>
      <c r="DK414">
        <v>0</v>
      </c>
      <c r="DL414">
        <v>1</v>
      </c>
      <c r="DM414">
        <v>1</v>
      </c>
      <c r="DN414">
        <v>1</v>
      </c>
      <c r="DO414">
        <v>0</v>
      </c>
      <c r="DP414">
        <v>0</v>
      </c>
      <c r="DQ414">
        <v>1</v>
      </c>
      <c r="DR414">
        <v>1</v>
      </c>
      <c r="DS414">
        <v>0</v>
      </c>
      <c r="DT414">
        <v>1</v>
      </c>
      <c r="DU414">
        <v>0</v>
      </c>
      <c r="DV414">
        <v>0</v>
      </c>
      <c r="DW414">
        <v>1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1</v>
      </c>
      <c r="EH414">
        <v>0</v>
      </c>
      <c r="EI414">
        <v>0</v>
      </c>
      <c r="EJ414">
        <v>0</v>
      </c>
      <c r="EK414" s="11">
        <v>0</v>
      </c>
      <c r="EL414" s="20">
        <v>0</v>
      </c>
      <c r="EM414" s="20">
        <v>0</v>
      </c>
      <c r="EN414" s="20">
        <v>0</v>
      </c>
      <c r="EO414" s="20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</row>
    <row r="415" spans="1:152" ht="16.25" customHeight="1">
      <c r="A415">
        <v>0</v>
      </c>
      <c r="B415">
        <v>8</v>
      </c>
      <c r="C415">
        <v>8</v>
      </c>
      <c r="D415" s="11">
        <v>15</v>
      </c>
      <c r="E415" s="11">
        <v>16</v>
      </c>
      <c r="F415">
        <v>140</v>
      </c>
      <c r="G415">
        <v>60</v>
      </c>
      <c r="H415">
        <v>100</v>
      </c>
      <c r="I415">
        <v>26</v>
      </c>
      <c r="J415">
        <v>37.4</v>
      </c>
      <c r="K415">
        <v>79</v>
      </c>
      <c r="L415" s="11">
        <v>30.043262297708697</v>
      </c>
      <c r="M415">
        <v>5</v>
      </c>
      <c r="N415">
        <v>2</v>
      </c>
      <c r="O415">
        <v>9.5</v>
      </c>
      <c r="P415" s="21">
        <v>7.93</v>
      </c>
      <c r="Q415">
        <v>2.69</v>
      </c>
      <c r="R415">
        <v>8</v>
      </c>
      <c r="S415">
        <v>17.3</v>
      </c>
      <c r="T415">
        <v>336</v>
      </c>
      <c r="U415">
        <v>10.6</v>
      </c>
      <c r="V415">
        <v>15.7</v>
      </c>
      <c r="W415">
        <v>46.2</v>
      </c>
      <c r="X415">
        <v>2.6</v>
      </c>
      <c r="Y415">
        <v>96</v>
      </c>
      <c r="Z415">
        <v>51</v>
      </c>
      <c r="AA415" s="11">
        <v>46</v>
      </c>
      <c r="AB415">
        <v>19.2</v>
      </c>
      <c r="AC415">
        <v>0.69</v>
      </c>
      <c r="AD415">
        <v>8.6</v>
      </c>
      <c r="AE415">
        <v>157</v>
      </c>
      <c r="AF415">
        <v>34</v>
      </c>
      <c r="AG415">
        <v>0.3</v>
      </c>
      <c r="AH415">
        <v>0.7</v>
      </c>
      <c r="AI415">
        <v>771</v>
      </c>
      <c r="AJ415">
        <v>132</v>
      </c>
      <c r="AK415">
        <v>2.9</v>
      </c>
      <c r="AL415">
        <v>102</v>
      </c>
      <c r="AM415">
        <v>2.6</v>
      </c>
      <c r="AN415">
        <v>28</v>
      </c>
      <c r="AO415">
        <v>5.0999999999999996</v>
      </c>
      <c r="AP415">
        <v>66.56</v>
      </c>
      <c r="AQ415" s="11">
        <v>0</v>
      </c>
      <c r="AR415" s="22">
        <v>0</v>
      </c>
      <c r="AS415" s="19">
        <v>0</v>
      </c>
      <c r="AT415" s="19">
        <v>1</v>
      </c>
      <c r="AU415" s="19">
        <v>0</v>
      </c>
      <c r="AV415" s="19">
        <v>0</v>
      </c>
      <c r="AW415" s="20">
        <v>0</v>
      </c>
      <c r="AX415" s="20">
        <v>0</v>
      </c>
      <c r="AY415" s="11">
        <v>0</v>
      </c>
      <c r="AZ415" s="11">
        <v>0</v>
      </c>
      <c r="BA415" s="20">
        <v>0</v>
      </c>
      <c r="BB415" s="20">
        <v>0</v>
      </c>
      <c r="BC415" s="20">
        <v>0</v>
      </c>
      <c r="BD415" s="20">
        <v>1</v>
      </c>
      <c r="BE415" s="20">
        <v>0</v>
      </c>
      <c r="BF415" s="11">
        <v>0</v>
      </c>
      <c r="BG415" s="19">
        <v>1</v>
      </c>
      <c r="BH415" s="23">
        <v>1</v>
      </c>
      <c r="BI415" s="24">
        <v>1</v>
      </c>
      <c r="BJ415" s="25">
        <v>0</v>
      </c>
      <c r="BK415" s="25">
        <v>0</v>
      </c>
      <c r="BL415" s="25">
        <v>1</v>
      </c>
      <c r="BM415" s="19">
        <v>0</v>
      </c>
      <c r="BN415" s="20">
        <v>0</v>
      </c>
      <c r="BO415" s="24">
        <v>0</v>
      </c>
      <c r="BP415" s="24">
        <v>0</v>
      </c>
      <c r="BQ415" s="24">
        <v>1</v>
      </c>
      <c r="BR415" s="24">
        <v>0</v>
      </c>
      <c r="BS415" s="24">
        <v>0</v>
      </c>
      <c r="BT415" s="24">
        <v>0</v>
      </c>
      <c r="BU415" s="24">
        <v>1</v>
      </c>
      <c r="BV415" s="24">
        <v>0</v>
      </c>
      <c r="BW415" s="22">
        <v>0</v>
      </c>
      <c r="BX415" s="24">
        <v>1</v>
      </c>
      <c r="BY415" s="22">
        <v>0</v>
      </c>
      <c r="BZ415" s="22">
        <v>0</v>
      </c>
      <c r="CA415" s="22">
        <v>0</v>
      </c>
      <c r="CB415" s="22">
        <v>0</v>
      </c>
      <c r="CC415" s="23">
        <v>0</v>
      </c>
      <c r="CD415">
        <v>0</v>
      </c>
      <c r="CE415" s="11">
        <v>0</v>
      </c>
      <c r="CF415" s="11">
        <v>0</v>
      </c>
      <c r="CG415" s="26">
        <v>0</v>
      </c>
      <c r="CH415" s="11">
        <v>1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 s="24">
        <v>1</v>
      </c>
      <c r="CP415" s="11">
        <v>0</v>
      </c>
      <c r="CQ415" s="11">
        <v>0</v>
      </c>
      <c r="CR415" s="11">
        <v>0</v>
      </c>
      <c r="CS415" s="11">
        <v>0</v>
      </c>
      <c r="CT415" s="11">
        <v>0</v>
      </c>
      <c r="CU415" s="11">
        <v>0</v>
      </c>
      <c r="CV415" s="11">
        <v>0</v>
      </c>
      <c r="CW415" s="11">
        <v>0</v>
      </c>
      <c r="CX415" s="11">
        <v>0</v>
      </c>
      <c r="CY415">
        <v>1</v>
      </c>
      <c r="CZ415">
        <v>0</v>
      </c>
      <c r="DA415">
        <v>0</v>
      </c>
      <c r="DB415">
        <v>0</v>
      </c>
      <c r="DC415">
        <v>1</v>
      </c>
      <c r="DD415">
        <v>0</v>
      </c>
      <c r="DE415">
        <v>0</v>
      </c>
      <c r="DF415">
        <v>0</v>
      </c>
      <c r="DG415">
        <v>0</v>
      </c>
      <c r="DH415" s="20">
        <v>1</v>
      </c>
      <c r="DI415" s="24">
        <v>0</v>
      </c>
      <c r="DJ415" s="24">
        <v>0</v>
      </c>
      <c r="DK415">
        <v>0</v>
      </c>
      <c r="DL415">
        <v>0</v>
      </c>
      <c r="DM415">
        <v>1</v>
      </c>
      <c r="DN415">
        <v>1</v>
      </c>
      <c r="DO415">
        <v>0</v>
      </c>
      <c r="DP415">
        <v>1</v>
      </c>
      <c r="DQ415">
        <v>1</v>
      </c>
      <c r="DR415">
        <v>0</v>
      </c>
      <c r="DS415">
        <v>0</v>
      </c>
      <c r="DT415">
        <v>0</v>
      </c>
      <c r="DU415">
        <v>1</v>
      </c>
      <c r="DV415">
        <v>0</v>
      </c>
      <c r="DW415">
        <v>1</v>
      </c>
      <c r="DX415">
        <v>0</v>
      </c>
      <c r="DY415">
        <v>0</v>
      </c>
      <c r="DZ415">
        <v>0</v>
      </c>
      <c r="EA415">
        <v>0</v>
      </c>
      <c r="EB415">
        <v>1</v>
      </c>
      <c r="EC415">
        <v>0</v>
      </c>
      <c r="ED415">
        <v>0</v>
      </c>
      <c r="EE415">
        <v>0</v>
      </c>
      <c r="EF415">
        <v>1</v>
      </c>
      <c r="EG415">
        <v>1</v>
      </c>
      <c r="EH415">
        <v>0</v>
      </c>
      <c r="EI415">
        <v>0</v>
      </c>
      <c r="EJ415">
        <v>0</v>
      </c>
      <c r="EK415" s="11">
        <v>0</v>
      </c>
      <c r="EL415" s="20">
        <v>1</v>
      </c>
      <c r="EM415" s="20">
        <v>0</v>
      </c>
      <c r="EN415" s="20">
        <v>0</v>
      </c>
      <c r="EO415" s="20">
        <v>1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</row>
    <row r="416" spans="1:152" ht="16.25" customHeight="1">
      <c r="A416">
        <v>0</v>
      </c>
      <c r="B416">
        <v>8</v>
      </c>
      <c r="C416">
        <v>4</v>
      </c>
      <c r="D416" s="11">
        <v>37.441788854157494</v>
      </c>
      <c r="E416" s="11">
        <v>38</v>
      </c>
      <c r="F416">
        <v>139</v>
      </c>
      <c r="G416">
        <v>61</v>
      </c>
      <c r="H416">
        <v>88</v>
      </c>
      <c r="I416">
        <v>25</v>
      </c>
      <c r="J416">
        <v>37.799999999999997</v>
      </c>
      <c r="K416">
        <v>73</v>
      </c>
      <c r="L416" s="11">
        <v>26.171874999999996</v>
      </c>
      <c r="M416">
        <v>3</v>
      </c>
      <c r="N416">
        <v>1</v>
      </c>
      <c r="O416">
        <v>6.9</v>
      </c>
      <c r="P416" s="21">
        <v>4.75</v>
      </c>
      <c r="Q416">
        <v>2.0699999999999998</v>
      </c>
      <c r="R416">
        <v>6.4</v>
      </c>
      <c r="S416">
        <v>19.2</v>
      </c>
      <c r="T416">
        <v>648</v>
      </c>
      <c r="U416">
        <v>11.2</v>
      </c>
      <c r="V416">
        <v>14.7</v>
      </c>
      <c r="W416">
        <v>72.8</v>
      </c>
      <c r="X416">
        <v>2.2000000000000002</v>
      </c>
      <c r="Y416">
        <v>854</v>
      </c>
      <c r="Z416">
        <v>992</v>
      </c>
      <c r="AA416" s="11">
        <v>539</v>
      </c>
      <c r="AB416">
        <v>92.9</v>
      </c>
      <c r="AC416">
        <v>3.68</v>
      </c>
      <c r="AD416">
        <v>9.1</v>
      </c>
      <c r="AE416">
        <v>157</v>
      </c>
      <c r="AF416">
        <v>340</v>
      </c>
      <c r="AG416">
        <v>0.56999999999999995</v>
      </c>
      <c r="AH416">
        <v>0.85</v>
      </c>
      <c r="AI416">
        <v>712</v>
      </c>
      <c r="AJ416">
        <v>131</v>
      </c>
      <c r="AK416">
        <v>3.3</v>
      </c>
      <c r="AL416">
        <v>92</v>
      </c>
      <c r="AM416">
        <v>7.2</v>
      </c>
      <c r="AN416">
        <v>31</v>
      </c>
      <c r="AO416">
        <v>5</v>
      </c>
      <c r="AP416">
        <v>297.47000000000003</v>
      </c>
      <c r="AQ416" s="11">
        <v>0</v>
      </c>
      <c r="AR416" s="22">
        <v>0</v>
      </c>
      <c r="AS416" s="19">
        <v>0</v>
      </c>
      <c r="AT416" s="19">
        <v>1</v>
      </c>
      <c r="AU416" s="19">
        <v>0</v>
      </c>
      <c r="AV416" s="19">
        <v>0</v>
      </c>
      <c r="AW416" s="20">
        <v>0</v>
      </c>
      <c r="AX416" s="20">
        <v>0</v>
      </c>
      <c r="AY416" s="11">
        <v>0</v>
      </c>
      <c r="AZ416" s="11">
        <v>0</v>
      </c>
      <c r="BA416" s="20">
        <v>1</v>
      </c>
      <c r="BB416" s="20">
        <v>0</v>
      </c>
      <c r="BC416" s="20">
        <v>0</v>
      </c>
      <c r="BD416" s="20">
        <v>0</v>
      </c>
      <c r="BE416" s="20">
        <v>0</v>
      </c>
      <c r="BF416" s="11">
        <v>1</v>
      </c>
      <c r="BG416" s="19">
        <v>0</v>
      </c>
      <c r="BH416" s="23">
        <v>1</v>
      </c>
      <c r="BI416" s="24">
        <v>1</v>
      </c>
      <c r="BJ416" s="25">
        <v>1</v>
      </c>
      <c r="BK416" s="25">
        <v>0</v>
      </c>
      <c r="BL416" s="25">
        <v>0</v>
      </c>
      <c r="BM416" s="19">
        <v>1</v>
      </c>
      <c r="BN416" s="20">
        <v>1</v>
      </c>
      <c r="BO416" s="24">
        <v>0</v>
      </c>
      <c r="BP416" s="24">
        <v>0</v>
      </c>
      <c r="BQ416" s="24">
        <v>0</v>
      </c>
      <c r="BR416" s="24">
        <v>0</v>
      </c>
      <c r="BS416" s="24">
        <v>0</v>
      </c>
      <c r="BT416" s="24">
        <v>0</v>
      </c>
      <c r="BU416" s="24">
        <v>0</v>
      </c>
      <c r="BV416" s="24">
        <v>0</v>
      </c>
      <c r="BW416" s="22">
        <v>1</v>
      </c>
      <c r="BX416" s="24">
        <v>0</v>
      </c>
      <c r="BY416" s="22">
        <v>1</v>
      </c>
      <c r="BZ416" s="22">
        <v>0</v>
      </c>
      <c r="CA416" s="22">
        <v>0</v>
      </c>
      <c r="CB416" s="22">
        <v>1</v>
      </c>
      <c r="CC416" s="23">
        <v>0</v>
      </c>
      <c r="CD416">
        <v>0</v>
      </c>
      <c r="CE416" s="11">
        <v>0</v>
      </c>
      <c r="CF416" s="11">
        <v>0</v>
      </c>
      <c r="CG416" s="26">
        <v>0</v>
      </c>
      <c r="CH416" s="11">
        <v>1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 s="24">
        <v>0</v>
      </c>
      <c r="CP416" s="11">
        <v>0</v>
      </c>
      <c r="CQ416" s="11">
        <v>0</v>
      </c>
      <c r="CR416" s="11">
        <v>0</v>
      </c>
      <c r="CS416" s="11">
        <v>0</v>
      </c>
      <c r="CT416" s="11">
        <v>0</v>
      </c>
      <c r="CU416" s="11">
        <v>0</v>
      </c>
      <c r="CV416" s="11">
        <v>0</v>
      </c>
      <c r="CW416" s="11">
        <v>0</v>
      </c>
      <c r="CX416" s="11">
        <v>0</v>
      </c>
      <c r="CY416">
        <v>1</v>
      </c>
      <c r="CZ416">
        <v>1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 s="20">
        <v>1</v>
      </c>
      <c r="DI416" s="24">
        <v>0</v>
      </c>
      <c r="DJ416" s="24">
        <v>0</v>
      </c>
      <c r="DK416">
        <v>0</v>
      </c>
      <c r="DL416">
        <v>1</v>
      </c>
      <c r="DM416">
        <v>1</v>
      </c>
      <c r="DN416">
        <v>0</v>
      </c>
      <c r="DO416">
        <v>0</v>
      </c>
      <c r="DP416">
        <v>1</v>
      </c>
      <c r="DQ416">
        <v>1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1</v>
      </c>
      <c r="DY416">
        <v>0</v>
      </c>
      <c r="DZ416">
        <v>0</v>
      </c>
      <c r="EA416">
        <v>0</v>
      </c>
      <c r="EB416">
        <v>1</v>
      </c>
      <c r="EC416">
        <v>0</v>
      </c>
      <c r="ED416">
        <v>0</v>
      </c>
      <c r="EE416">
        <v>0</v>
      </c>
      <c r="EF416">
        <v>0</v>
      </c>
      <c r="EG416">
        <v>1</v>
      </c>
      <c r="EH416">
        <v>0</v>
      </c>
      <c r="EI416">
        <v>0</v>
      </c>
      <c r="EJ416">
        <v>0</v>
      </c>
      <c r="EK416" s="11">
        <v>0</v>
      </c>
      <c r="EL416" s="20">
        <v>0</v>
      </c>
      <c r="EM416" s="20">
        <v>0</v>
      </c>
      <c r="EN416" s="20">
        <v>0</v>
      </c>
      <c r="EO416" s="20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1</v>
      </c>
    </row>
    <row r="417" spans="1:152" ht="16.25" customHeight="1">
      <c r="A417">
        <v>0</v>
      </c>
      <c r="B417">
        <v>8</v>
      </c>
      <c r="C417">
        <v>1</v>
      </c>
      <c r="D417" s="11">
        <v>21.202808796297177</v>
      </c>
      <c r="E417" s="11">
        <v>22</v>
      </c>
      <c r="F417">
        <v>117</v>
      </c>
      <c r="G417">
        <v>93</v>
      </c>
      <c r="H417">
        <v>125</v>
      </c>
      <c r="I417">
        <v>27</v>
      </c>
      <c r="J417">
        <v>37.1</v>
      </c>
      <c r="K417">
        <v>88</v>
      </c>
      <c r="L417" s="11">
        <v>20.755555555555556</v>
      </c>
      <c r="M417">
        <v>5</v>
      </c>
      <c r="N417">
        <v>2</v>
      </c>
      <c r="O417">
        <v>2.6</v>
      </c>
      <c r="P417" s="21">
        <v>2.0299999999999998</v>
      </c>
      <c r="Q417">
        <v>2.1</v>
      </c>
      <c r="R417">
        <v>6.6</v>
      </c>
      <c r="S417">
        <v>19.600000000000001</v>
      </c>
      <c r="T417">
        <v>327</v>
      </c>
      <c r="U417">
        <v>14</v>
      </c>
      <c r="V417">
        <v>16.100000000000001</v>
      </c>
      <c r="W417">
        <v>35.6</v>
      </c>
      <c r="X417">
        <v>1.8</v>
      </c>
      <c r="Y417">
        <v>137</v>
      </c>
      <c r="Z417">
        <v>39</v>
      </c>
      <c r="AA417" s="11">
        <v>36</v>
      </c>
      <c r="AB417">
        <v>88.7</v>
      </c>
      <c r="AC417">
        <v>0.65</v>
      </c>
      <c r="AD417">
        <v>8.6</v>
      </c>
      <c r="AE417">
        <v>158</v>
      </c>
      <c r="AF417">
        <v>58</v>
      </c>
      <c r="AG417">
        <v>1.3</v>
      </c>
      <c r="AH417">
        <v>2.2999999999999998</v>
      </c>
      <c r="AI417">
        <v>426</v>
      </c>
      <c r="AJ417">
        <v>146</v>
      </c>
      <c r="AK417">
        <v>2.4</v>
      </c>
      <c r="AL417">
        <v>103</v>
      </c>
      <c r="AM417">
        <v>9</v>
      </c>
      <c r="AN417">
        <v>39</v>
      </c>
      <c r="AO417">
        <v>4.0999999999999996</v>
      </c>
      <c r="AP417">
        <v>225.2</v>
      </c>
      <c r="AQ417" s="11">
        <v>0</v>
      </c>
      <c r="AR417" s="22">
        <v>0</v>
      </c>
      <c r="AS417" s="19">
        <v>0</v>
      </c>
      <c r="AT417" s="19">
        <v>1</v>
      </c>
      <c r="AU417" s="19">
        <v>0</v>
      </c>
      <c r="AV417" s="19">
        <v>0</v>
      </c>
      <c r="AW417" s="20">
        <v>1</v>
      </c>
      <c r="AX417" s="20">
        <v>0</v>
      </c>
      <c r="AY417" s="11">
        <v>1</v>
      </c>
      <c r="AZ417" s="11">
        <v>0</v>
      </c>
      <c r="BA417" s="20">
        <v>0</v>
      </c>
      <c r="BB417" s="20">
        <v>0</v>
      </c>
      <c r="BC417" s="20">
        <v>1</v>
      </c>
      <c r="BD417" s="20">
        <v>0</v>
      </c>
      <c r="BE417" s="20">
        <v>0</v>
      </c>
      <c r="BF417" s="11">
        <v>0</v>
      </c>
      <c r="BG417" s="19">
        <v>1</v>
      </c>
      <c r="BH417" s="23">
        <v>1</v>
      </c>
      <c r="BI417" s="24">
        <v>1</v>
      </c>
      <c r="BJ417" s="25">
        <v>0</v>
      </c>
      <c r="BK417" s="25">
        <v>0</v>
      </c>
      <c r="BL417" s="25">
        <v>1</v>
      </c>
      <c r="BM417" s="19">
        <v>1</v>
      </c>
      <c r="BN417" s="20">
        <v>0</v>
      </c>
      <c r="BO417" s="24">
        <v>0</v>
      </c>
      <c r="BP417" s="24">
        <v>0</v>
      </c>
      <c r="BQ417" s="24">
        <v>0</v>
      </c>
      <c r="BR417" s="24">
        <v>0</v>
      </c>
      <c r="BS417" s="24">
        <v>0</v>
      </c>
      <c r="BT417" s="24">
        <v>0</v>
      </c>
      <c r="BU417" s="24">
        <v>1</v>
      </c>
      <c r="BV417" s="24">
        <v>0</v>
      </c>
      <c r="BW417" s="22">
        <v>0</v>
      </c>
      <c r="BX417" s="24">
        <v>0</v>
      </c>
      <c r="BY417" s="22">
        <v>1</v>
      </c>
      <c r="BZ417" s="22">
        <v>0</v>
      </c>
      <c r="CA417" s="22">
        <v>0</v>
      </c>
      <c r="CB417" s="22">
        <v>0</v>
      </c>
      <c r="CC417" s="23">
        <v>0</v>
      </c>
      <c r="CD417">
        <v>0</v>
      </c>
      <c r="CE417" s="11">
        <v>0</v>
      </c>
      <c r="CF417" s="11">
        <v>0</v>
      </c>
      <c r="CG417" s="26">
        <v>0</v>
      </c>
      <c r="CH417" s="11">
        <v>1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 s="24">
        <v>1</v>
      </c>
      <c r="CP417" s="11">
        <v>1</v>
      </c>
      <c r="CQ417" s="11">
        <v>0</v>
      </c>
      <c r="CR417" s="11">
        <v>0</v>
      </c>
      <c r="CS417" s="11">
        <v>1</v>
      </c>
      <c r="CT417" s="11">
        <v>0</v>
      </c>
      <c r="CU417" s="11">
        <v>1</v>
      </c>
      <c r="CV417" s="11">
        <v>0</v>
      </c>
      <c r="CW417" s="11">
        <v>0</v>
      </c>
      <c r="CX417" s="11">
        <v>0</v>
      </c>
      <c r="CY417">
        <v>1</v>
      </c>
      <c r="CZ417">
        <v>1</v>
      </c>
      <c r="DA417">
        <v>0</v>
      </c>
      <c r="DB417">
        <v>0</v>
      </c>
      <c r="DC417">
        <v>1</v>
      </c>
      <c r="DD417">
        <v>0</v>
      </c>
      <c r="DE417">
        <v>0</v>
      </c>
      <c r="DF417">
        <v>0</v>
      </c>
      <c r="DG417">
        <v>0</v>
      </c>
      <c r="DH417" s="20">
        <v>0</v>
      </c>
      <c r="DI417" s="24">
        <v>1</v>
      </c>
      <c r="DJ417" s="24">
        <v>0</v>
      </c>
      <c r="DK417">
        <v>0</v>
      </c>
      <c r="DL417">
        <v>0</v>
      </c>
      <c r="DM417">
        <v>1</v>
      </c>
      <c r="DN417">
        <v>0</v>
      </c>
      <c r="DO417">
        <v>0</v>
      </c>
      <c r="DP417">
        <v>1</v>
      </c>
      <c r="DQ417">
        <v>1</v>
      </c>
      <c r="DR417">
        <v>1</v>
      </c>
      <c r="DS417">
        <v>0</v>
      </c>
      <c r="DT417">
        <v>1</v>
      </c>
      <c r="DU417">
        <v>0</v>
      </c>
      <c r="DV417">
        <v>0</v>
      </c>
      <c r="DW417">
        <v>0</v>
      </c>
      <c r="DX417">
        <v>1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1</v>
      </c>
      <c r="EH417">
        <v>0</v>
      </c>
      <c r="EI417">
        <v>0</v>
      </c>
      <c r="EJ417">
        <v>0</v>
      </c>
      <c r="EK417" s="11">
        <v>0</v>
      </c>
      <c r="EL417" s="20">
        <v>0</v>
      </c>
      <c r="EM417" s="20">
        <v>0</v>
      </c>
      <c r="EN417" s="20">
        <v>0</v>
      </c>
      <c r="EO417" s="20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</row>
    <row r="418" spans="1:152" ht="16.25" customHeight="1">
      <c r="A418">
        <v>0</v>
      </c>
      <c r="B418">
        <v>8</v>
      </c>
      <c r="C418">
        <v>16</v>
      </c>
      <c r="D418" s="11">
        <v>6.324552662037604</v>
      </c>
      <c r="E418" s="11">
        <v>7</v>
      </c>
      <c r="F418">
        <v>115</v>
      </c>
      <c r="G418">
        <v>60</v>
      </c>
      <c r="H418">
        <v>146</v>
      </c>
      <c r="I418">
        <v>16</v>
      </c>
      <c r="J418">
        <v>38.700000000000003</v>
      </c>
      <c r="K418">
        <v>49</v>
      </c>
      <c r="L418" s="11">
        <v>27.217302946726662</v>
      </c>
      <c r="M418">
        <v>1</v>
      </c>
      <c r="N418">
        <v>1</v>
      </c>
      <c r="O418">
        <v>7.4</v>
      </c>
      <c r="P418" s="21">
        <v>3.02</v>
      </c>
      <c r="Q418">
        <v>1.65</v>
      </c>
      <c r="R418">
        <v>4.9000000000000004</v>
      </c>
      <c r="S418">
        <v>18.2</v>
      </c>
      <c r="T418">
        <v>221</v>
      </c>
      <c r="U418">
        <v>14.9</v>
      </c>
      <c r="V418">
        <v>23.2</v>
      </c>
      <c r="W418">
        <v>89.9</v>
      </c>
      <c r="X418">
        <v>1.5</v>
      </c>
      <c r="Y418">
        <v>349</v>
      </c>
      <c r="Z418">
        <v>5378</v>
      </c>
      <c r="AA418" s="11">
        <v>2052</v>
      </c>
      <c r="AB418">
        <v>47.7</v>
      </c>
      <c r="AC418">
        <v>1.65</v>
      </c>
      <c r="AD418">
        <v>9.8000000000000007</v>
      </c>
      <c r="AE418">
        <v>158</v>
      </c>
      <c r="AF418">
        <v>343</v>
      </c>
      <c r="AG418">
        <v>6.33</v>
      </c>
      <c r="AH418">
        <v>9.1300000000000008</v>
      </c>
      <c r="AI418">
        <v>16740</v>
      </c>
      <c r="AJ418">
        <v>128</v>
      </c>
      <c r="AK418">
        <v>3</v>
      </c>
      <c r="AL418">
        <v>98</v>
      </c>
      <c r="AM418">
        <v>7.4</v>
      </c>
      <c r="AN418">
        <v>27</v>
      </c>
      <c r="AO418">
        <v>3.3</v>
      </c>
      <c r="AP418">
        <v>174.84</v>
      </c>
      <c r="AQ418" s="11">
        <v>0</v>
      </c>
      <c r="AR418" s="22">
        <v>0</v>
      </c>
      <c r="AS418" s="19">
        <v>1</v>
      </c>
      <c r="AT418" s="19">
        <v>0</v>
      </c>
      <c r="AU418" s="19">
        <v>0</v>
      </c>
      <c r="AV418" s="19">
        <v>0</v>
      </c>
      <c r="AW418" s="20">
        <v>1</v>
      </c>
      <c r="AX418" s="20">
        <v>1</v>
      </c>
      <c r="AY418" s="11">
        <v>1</v>
      </c>
      <c r="AZ418" s="11">
        <v>1</v>
      </c>
      <c r="BA418" s="20">
        <v>0</v>
      </c>
      <c r="BB418" s="20">
        <v>0</v>
      </c>
      <c r="BC418" s="20">
        <v>0</v>
      </c>
      <c r="BD418" s="20">
        <v>0</v>
      </c>
      <c r="BE418" s="20">
        <v>1</v>
      </c>
      <c r="BF418" s="11">
        <v>0</v>
      </c>
      <c r="BG418" s="19">
        <v>1</v>
      </c>
      <c r="BH418" s="23">
        <v>1</v>
      </c>
      <c r="BI418" s="24">
        <v>1</v>
      </c>
      <c r="BJ418" s="25">
        <v>0</v>
      </c>
      <c r="BK418" s="25">
        <v>0</v>
      </c>
      <c r="BL418" s="25">
        <v>1</v>
      </c>
      <c r="BM418" s="19">
        <v>0</v>
      </c>
      <c r="BN418" s="20">
        <v>0</v>
      </c>
      <c r="BO418" s="24">
        <v>0</v>
      </c>
      <c r="BP418" s="24">
        <v>0</v>
      </c>
      <c r="BQ418" s="24">
        <v>0</v>
      </c>
      <c r="BR418" s="24">
        <v>0</v>
      </c>
      <c r="BS418" s="24">
        <v>0</v>
      </c>
      <c r="BT418" s="24">
        <v>0</v>
      </c>
      <c r="BU418" s="24">
        <v>1</v>
      </c>
      <c r="BV418" s="24">
        <v>0</v>
      </c>
      <c r="BW418" s="22">
        <v>0</v>
      </c>
      <c r="BX418" s="24">
        <v>0</v>
      </c>
      <c r="BY418" s="22">
        <v>0</v>
      </c>
      <c r="BZ418" s="22">
        <v>0</v>
      </c>
      <c r="CA418" s="22">
        <v>0</v>
      </c>
      <c r="CB418" s="22">
        <v>0</v>
      </c>
      <c r="CC418" s="23">
        <v>0</v>
      </c>
      <c r="CD418">
        <v>0</v>
      </c>
      <c r="CE418" s="11">
        <v>0</v>
      </c>
      <c r="CF418" s="11">
        <v>0</v>
      </c>
      <c r="CG418" s="26">
        <v>1</v>
      </c>
      <c r="CH418" s="11">
        <v>1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 s="24">
        <v>0</v>
      </c>
      <c r="CP418" s="11">
        <v>0</v>
      </c>
      <c r="CQ418" s="11">
        <v>0</v>
      </c>
      <c r="CR418" s="11">
        <v>0</v>
      </c>
      <c r="CS418" s="11">
        <v>0</v>
      </c>
      <c r="CT418" s="11">
        <v>0</v>
      </c>
      <c r="CU418" s="11">
        <v>0</v>
      </c>
      <c r="CV418" s="11">
        <v>0</v>
      </c>
      <c r="CW418" s="11">
        <v>0</v>
      </c>
      <c r="CX418" s="11">
        <v>0</v>
      </c>
      <c r="CY418">
        <v>1</v>
      </c>
      <c r="CZ418">
        <v>1</v>
      </c>
      <c r="DA418">
        <v>1</v>
      </c>
      <c r="DB418">
        <v>0</v>
      </c>
      <c r="DC418">
        <v>1</v>
      </c>
      <c r="DD418">
        <v>0</v>
      </c>
      <c r="DE418">
        <v>0</v>
      </c>
      <c r="DF418">
        <v>0</v>
      </c>
      <c r="DG418">
        <v>0</v>
      </c>
      <c r="DH418" s="20">
        <v>1</v>
      </c>
      <c r="DI418" s="24">
        <v>1</v>
      </c>
      <c r="DJ418" s="24">
        <v>0</v>
      </c>
      <c r="DK418">
        <v>0</v>
      </c>
      <c r="DL418">
        <v>1</v>
      </c>
      <c r="DM418">
        <v>1</v>
      </c>
      <c r="DN418">
        <v>0</v>
      </c>
      <c r="DO418">
        <v>0</v>
      </c>
      <c r="DP418">
        <v>1</v>
      </c>
      <c r="DQ418">
        <v>1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1</v>
      </c>
      <c r="EC418">
        <v>0</v>
      </c>
      <c r="ED418">
        <v>0</v>
      </c>
      <c r="EE418">
        <v>0</v>
      </c>
      <c r="EF418">
        <v>1</v>
      </c>
      <c r="EG418">
        <v>1</v>
      </c>
      <c r="EH418">
        <v>0</v>
      </c>
      <c r="EI418">
        <v>0</v>
      </c>
      <c r="EJ418">
        <v>0</v>
      </c>
      <c r="EK418" s="11">
        <v>0</v>
      </c>
      <c r="EL418" s="20">
        <v>0</v>
      </c>
      <c r="EM418" s="20">
        <v>0</v>
      </c>
      <c r="EN418" s="20">
        <v>0</v>
      </c>
      <c r="EO418" s="20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</row>
    <row r="419" spans="1:152" ht="16.25" customHeight="1">
      <c r="A419">
        <v>0</v>
      </c>
      <c r="B419">
        <v>2</v>
      </c>
      <c r="C419">
        <v>2</v>
      </c>
      <c r="D419" s="11">
        <v>11</v>
      </c>
      <c r="E419" s="11">
        <v>21</v>
      </c>
      <c r="F419">
        <v>120</v>
      </c>
      <c r="G419">
        <v>70</v>
      </c>
      <c r="H419">
        <v>80</v>
      </c>
      <c r="I419">
        <v>20</v>
      </c>
      <c r="J419">
        <v>39.299999999999997</v>
      </c>
      <c r="K419">
        <v>75</v>
      </c>
      <c r="L419" s="11">
        <v>20</v>
      </c>
      <c r="M419">
        <v>4</v>
      </c>
      <c r="N419">
        <v>1</v>
      </c>
      <c r="O419">
        <v>4.9000000000000004</v>
      </c>
      <c r="P419" s="21">
        <v>3.07</v>
      </c>
      <c r="Q419">
        <v>2.73</v>
      </c>
      <c r="R419">
        <v>8.8000000000000007</v>
      </c>
      <c r="S419">
        <v>14.8</v>
      </c>
      <c r="T419">
        <v>283</v>
      </c>
      <c r="U419">
        <v>11</v>
      </c>
      <c r="V419">
        <v>43.3</v>
      </c>
      <c r="W419">
        <v>50.7</v>
      </c>
      <c r="X419">
        <v>3</v>
      </c>
      <c r="Y419">
        <v>73</v>
      </c>
      <c r="Z419">
        <v>34</v>
      </c>
      <c r="AA419" s="11">
        <v>17</v>
      </c>
      <c r="AB419">
        <v>9.1999999999999993</v>
      </c>
      <c r="AC419">
        <v>0.59</v>
      </c>
      <c r="AD419">
        <v>8.8000000000000007</v>
      </c>
      <c r="AE419">
        <v>158</v>
      </c>
      <c r="AF419">
        <v>19</v>
      </c>
      <c r="AG419">
        <v>0.19</v>
      </c>
      <c r="AH419">
        <v>0.69</v>
      </c>
      <c r="AI419">
        <v>369</v>
      </c>
      <c r="AJ419">
        <v>136</v>
      </c>
      <c r="AK419">
        <v>3.2</v>
      </c>
      <c r="AL419">
        <v>96</v>
      </c>
      <c r="AM419">
        <v>2.4</v>
      </c>
      <c r="AN419">
        <v>26</v>
      </c>
      <c r="AO419">
        <v>5.5</v>
      </c>
      <c r="AP419">
        <v>112.49</v>
      </c>
      <c r="AQ419" s="11">
        <v>0</v>
      </c>
      <c r="AR419" s="22">
        <v>0</v>
      </c>
      <c r="AS419" s="19">
        <v>0</v>
      </c>
      <c r="AT419" s="19">
        <v>1</v>
      </c>
      <c r="AU419" s="19">
        <v>0</v>
      </c>
      <c r="AV419" s="19">
        <v>0</v>
      </c>
      <c r="AW419" s="20">
        <v>0</v>
      </c>
      <c r="AX419" s="20">
        <v>0</v>
      </c>
      <c r="AY419" s="11">
        <v>0</v>
      </c>
      <c r="AZ419" s="11">
        <v>0</v>
      </c>
      <c r="BA419" s="20">
        <v>0</v>
      </c>
      <c r="BB419" s="20">
        <v>1</v>
      </c>
      <c r="BC419" s="20">
        <v>0</v>
      </c>
      <c r="BD419" s="20">
        <v>0</v>
      </c>
      <c r="BE419" s="20">
        <v>0</v>
      </c>
      <c r="BF419" s="11">
        <v>0</v>
      </c>
      <c r="BG419" s="19">
        <v>1</v>
      </c>
      <c r="BH419" s="23">
        <v>1</v>
      </c>
      <c r="BI419" s="24">
        <v>1</v>
      </c>
      <c r="BJ419" s="25">
        <v>0</v>
      </c>
      <c r="BK419" s="25">
        <v>0</v>
      </c>
      <c r="BL419" s="25">
        <v>1</v>
      </c>
      <c r="BM419" s="19">
        <v>0</v>
      </c>
      <c r="BN419" s="20">
        <v>0</v>
      </c>
      <c r="BO419" s="24">
        <v>0</v>
      </c>
      <c r="BP419" s="24">
        <v>0</v>
      </c>
      <c r="BQ419" s="24">
        <v>0</v>
      </c>
      <c r="BR419" s="24">
        <v>0</v>
      </c>
      <c r="BS419" s="24">
        <v>0</v>
      </c>
      <c r="BT419" s="24">
        <v>0</v>
      </c>
      <c r="BU419" s="24">
        <v>1</v>
      </c>
      <c r="BV419" s="24">
        <v>0</v>
      </c>
      <c r="BW419" s="22">
        <v>0</v>
      </c>
      <c r="BX419" s="24">
        <v>0</v>
      </c>
      <c r="BY419" s="22">
        <v>0</v>
      </c>
      <c r="BZ419" s="22">
        <v>0</v>
      </c>
      <c r="CA419" s="22">
        <v>0</v>
      </c>
      <c r="CB419" s="22">
        <v>0</v>
      </c>
      <c r="CC419" s="23">
        <v>0</v>
      </c>
      <c r="CD419">
        <v>0</v>
      </c>
      <c r="CE419" s="11">
        <v>0</v>
      </c>
      <c r="CF419" s="11">
        <v>0</v>
      </c>
      <c r="CG419" s="26">
        <v>0</v>
      </c>
      <c r="CH419" s="11">
        <v>1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 s="24">
        <v>1</v>
      </c>
      <c r="CP419" s="11">
        <v>0</v>
      </c>
      <c r="CQ419" s="11">
        <v>0</v>
      </c>
      <c r="CR419" s="11">
        <v>0</v>
      </c>
      <c r="CS419" s="11">
        <v>0</v>
      </c>
      <c r="CT419" s="11">
        <v>0</v>
      </c>
      <c r="CU419" s="11">
        <v>0</v>
      </c>
      <c r="CV419" s="11">
        <v>0</v>
      </c>
      <c r="CW419" s="11">
        <v>0</v>
      </c>
      <c r="CX419" s="11">
        <v>1</v>
      </c>
      <c r="CY419">
        <v>1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 s="20">
        <v>0</v>
      </c>
      <c r="DI419" s="24">
        <v>0</v>
      </c>
      <c r="DJ419" s="24">
        <v>0</v>
      </c>
      <c r="DK419">
        <v>0</v>
      </c>
      <c r="DL419">
        <v>0</v>
      </c>
      <c r="DM419">
        <v>1</v>
      </c>
      <c r="DN419">
        <v>1</v>
      </c>
      <c r="DO419">
        <v>0</v>
      </c>
      <c r="DP419">
        <v>0</v>
      </c>
      <c r="DQ419">
        <v>1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1</v>
      </c>
      <c r="EH419">
        <v>0</v>
      </c>
      <c r="EI419">
        <v>0</v>
      </c>
      <c r="EJ419">
        <v>0</v>
      </c>
      <c r="EK419" s="11">
        <v>0</v>
      </c>
      <c r="EL419" s="20">
        <v>0</v>
      </c>
      <c r="EM419" s="20">
        <v>0</v>
      </c>
      <c r="EN419" s="20">
        <v>0</v>
      </c>
      <c r="EO419" s="20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</row>
    <row r="420" spans="1:152" ht="16.25" customHeight="1">
      <c r="A420">
        <v>0</v>
      </c>
      <c r="B420">
        <v>8</v>
      </c>
      <c r="C420">
        <v>16</v>
      </c>
      <c r="D420" s="11">
        <v>12.51250474536937</v>
      </c>
      <c r="E420" s="11">
        <v>13</v>
      </c>
      <c r="F420">
        <v>140</v>
      </c>
      <c r="G420">
        <v>80</v>
      </c>
      <c r="H420">
        <v>76</v>
      </c>
      <c r="I420">
        <v>20</v>
      </c>
      <c r="J420">
        <v>37.5</v>
      </c>
      <c r="K420">
        <v>61</v>
      </c>
      <c r="L420" s="11">
        <v>23.437499999999996</v>
      </c>
      <c r="M420">
        <v>2</v>
      </c>
      <c r="N420">
        <v>1</v>
      </c>
      <c r="O420">
        <v>7.05</v>
      </c>
      <c r="P420" s="21">
        <v>5.17</v>
      </c>
      <c r="Q420">
        <v>2.76</v>
      </c>
      <c r="R420">
        <v>8.6</v>
      </c>
      <c r="S420">
        <v>14.4</v>
      </c>
      <c r="T420">
        <v>766</v>
      </c>
      <c r="U420">
        <v>7.9</v>
      </c>
      <c r="V420">
        <v>13.8</v>
      </c>
      <c r="W420">
        <v>28.2</v>
      </c>
      <c r="X420">
        <v>3</v>
      </c>
      <c r="Y420">
        <v>120</v>
      </c>
      <c r="Z420">
        <v>26</v>
      </c>
      <c r="AA420" s="11">
        <v>9</v>
      </c>
      <c r="AB420">
        <v>14.7</v>
      </c>
      <c r="AC420">
        <v>0.36</v>
      </c>
      <c r="AD420">
        <v>9.8000000000000007</v>
      </c>
      <c r="AE420">
        <v>158</v>
      </c>
      <c r="AF420">
        <v>79</v>
      </c>
      <c r="AG420">
        <v>0.2</v>
      </c>
      <c r="AH420">
        <v>0.9</v>
      </c>
      <c r="AI420">
        <v>272</v>
      </c>
      <c r="AJ420">
        <v>130</v>
      </c>
      <c r="AK420">
        <v>3.9</v>
      </c>
      <c r="AL420">
        <v>95</v>
      </c>
      <c r="AM420">
        <v>2</v>
      </c>
      <c r="AN420">
        <v>28.8</v>
      </c>
      <c r="AO420">
        <v>6.4</v>
      </c>
      <c r="AP420">
        <v>17.5</v>
      </c>
      <c r="AQ420" s="11">
        <v>0</v>
      </c>
      <c r="AR420" s="22">
        <v>0</v>
      </c>
      <c r="AS420" s="19">
        <v>0</v>
      </c>
      <c r="AT420" s="19">
        <v>1</v>
      </c>
      <c r="AU420" s="19">
        <v>0</v>
      </c>
      <c r="AV420" s="19">
        <v>0</v>
      </c>
      <c r="AW420" s="20">
        <v>0</v>
      </c>
      <c r="AX420" s="20">
        <v>0</v>
      </c>
      <c r="AY420" s="11">
        <v>0</v>
      </c>
      <c r="AZ420" s="11">
        <v>0</v>
      </c>
      <c r="BA420" s="20">
        <v>0</v>
      </c>
      <c r="BB420" s="20">
        <v>0</v>
      </c>
      <c r="BC420" s="20">
        <v>0</v>
      </c>
      <c r="BD420" s="20">
        <v>0</v>
      </c>
      <c r="BE420" s="20">
        <v>1</v>
      </c>
      <c r="BF420" s="11">
        <v>0</v>
      </c>
      <c r="BG420" s="19">
        <v>1</v>
      </c>
      <c r="BH420" s="23">
        <v>1</v>
      </c>
      <c r="BI420" s="24">
        <v>1</v>
      </c>
      <c r="BJ420" s="25">
        <v>0</v>
      </c>
      <c r="BK420" s="25">
        <v>0</v>
      </c>
      <c r="BL420" s="25">
        <v>1</v>
      </c>
      <c r="BM420" s="19">
        <v>0</v>
      </c>
      <c r="BN420" s="20">
        <v>0</v>
      </c>
      <c r="BO420" s="24">
        <v>0</v>
      </c>
      <c r="BP420" s="24">
        <v>0</v>
      </c>
      <c r="BQ420" s="24">
        <v>0</v>
      </c>
      <c r="BR420" s="24">
        <v>0</v>
      </c>
      <c r="BS420" s="24">
        <v>0</v>
      </c>
      <c r="BT420" s="24">
        <v>0</v>
      </c>
      <c r="BU420" s="24">
        <v>0</v>
      </c>
      <c r="BV420" s="24">
        <v>0</v>
      </c>
      <c r="BW420" s="22">
        <v>0</v>
      </c>
      <c r="BX420" s="24">
        <v>0</v>
      </c>
      <c r="BY420" s="22">
        <v>0</v>
      </c>
      <c r="BZ420" s="22">
        <v>0</v>
      </c>
      <c r="CA420" s="22">
        <v>0</v>
      </c>
      <c r="CB420" s="22">
        <v>1</v>
      </c>
      <c r="CC420" s="23">
        <v>0</v>
      </c>
      <c r="CD420">
        <v>0</v>
      </c>
      <c r="CE420" s="11">
        <v>0</v>
      </c>
      <c r="CF420" s="11">
        <v>0</v>
      </c>
      <c r="CG420" s="26">
        <v>1</v>
      </c>
      <c r="CH420" s="11">
        <v>1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 s="24">
        <v>1</v>
      </c>
      <c r="CP420" s="11">
        <v>0</v>
      </c>
      <c r="CQ420" s="11">
        <v>0</v>
      </c>
      <c r="CR420" s="11">
        <v>0</v>
      </c>
      <c r="CS420" s="11">
        <v>1</v>
      </c>
      <c r="CT420" s="11">
        <v>0</v>
      </c>
      <c r="CU420" s="11">
        <v>0</v>
      </c>
      <c r="CV420" s="11">
        <v>0</v>
      </c>
      <c r="CW420" s="11">
        <v>0</v>
      </c>
      <c r="CX420" s="11">
        <v>0</v>
      </c>
      <c r="CY420">
        <v>1</v>
      </c>
      <c r="CZ420">
        <v>0</v>
      </c>
      <c r="DA420">
        <v>0</v>
      </c>
      <c r="DB420">
        <v>0</v>
      </c>
      <c r="DC420">
        <v>1</v>
      </c>
      <c r="DD420">
        <v>0</v>
      </c>
      <c r="DE420">
        <v>0</v>
      </c>
      <c r="DF420">
        <v>0</v>
      </c>
      <c r="DG420">
        <v>0</v>
      </c>
      <c r="DH420" s="20">
        <v>0</v>
      </c>
      <c r="DI420" s="24">
        <v>0</v>
      </c>
      <c r="DJ420" s="24">
        <v>0</v>
      </c>
      <c r="DK420">
        <v>0</v>
      </c>
      <c r="DL420">
        <v>0</v>
      </c>
      <c r="DM420">
        <v>1</v>
      </c>
      <c r="DN420">
        <v>0</v>
      </c>
      <c r="DO420">
        <v>0</v>
      </c>
      <c r="DP420">
        <v>0</v>
      </c>
      <c r="DQ420">
        <v>1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1</v>
      </c>
      <c r="EH420">
        <v>0</v>
      </c>
      <c r="EI420">
        <v>0</v>
      </c>
      <c r="EJ420">
        <v>0</v>
      </c>
      <c r="EK420" s="11">
        <v>0</v>
      </c>
      <c r="EL420" s="20">
        <v>1</v>
      </c>
      <c r="EM420" s="20">
        <v>1</v>
      </c>
      <c r="EN420" s="20">
        <v>0</v>
      </c>
      <c r="EO420" s="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</row>
    <row r="421" spans="1:152" ht="16.25" customHeight="1">
      <c r="A421">
        <v>0</v>
      </c>
      <c r="B421">
        <v>8</v>
      </c>
      <c r="C421">
        <v>16</v>
      </c>
      <c r="D421" s="11">
        <v>8.1624273148263455</v>
      </c>
      <c r="E421" s="11">
        <v>24</v>
      </c>
      <c r="F421">
        <v>110</v>
      </c>
      <c r="G421">
        <v>70</v>
      </c>
      <c r="H421">
        <v>78</v>
      </c>
      <c r="I421">
        <v>20</v>
      </c>
      <c r="J421">
        <v>37.5</v>
      </c>
      <c r="K421">
        <v>49</v>
      </c>
      <c r="L421" s="11">
        <v>25.700401935811026</v>
      </c>
      <c r="M421">
        <v>0</v>
      </c>
      <c r="N421">
        <v>0</v>
      </c>
      <c r="O421">
        <v>4</v>
      </c>
      <c r="P421" s="21">
        <v>1.31</v>
      </c>
      <c r="Q421">
        <v>3.44</v>
      </c>
      <c r="R421">
        <v>10.3</v>
      </c>
      <c r="S421">
        <v>14.6</v>
      </c>
      <c r="T421">
        <v>260</v>
      </c>
      <c r="U421">
        <v>10.199999999999999</v>
      </c>
      <c r="V421">
        <v>13.8</v>
      </c>
      <c r="W421">
        <v>38.799999999999997</v>
      </c>
      <c r="X421">
        <v>3.1</v>
      </c>
      <c r="Y421">
        <v>156</v>
      </c>
      <c r="Z421">
        <v>40</v>
      </c>
      <c r="AA421" s="11">
        <v>65</v>
      </c>
      <c r="AB421">
        <v>8.4</v>
      </c>
      <c r="AC421">
        <v>0.82</v>
      </c>
      <c r="AD421">
        <v>8.5</v>
      </c>
      <c r="AE421">
        <v>158</v>
      </c>
      <c r="AF421">
        <v>72</v>
      </c>
      <c r="AG421">
        <v>0.19</v>
      </c>
      <c r="AH421">
        <v>0.41</v>
      </c>
      <c r="AI421">
        <v>183</v>
      </c>
      <c r="AJ421">
        <v>140</v>
      </c>
      <c r="AK421">
        <v>4</v>
      </c>
      <c r="AL421">
        <v>107</v>
      </c>
      <c r="AM421">
        <v>4</v>
      </c>
      <c r="AN421">
        <v>22</v>
      </c>
      <c r="AO421">
        <v>5.8</v>
      </c>
      <c r="AP421">
        <v>2.31</v>
      </c>
      <c r="AQ421" s="11">
        <v>0</v>
      </c>
      <c r="AR421" s="22">
        <v>0</v>
      </c>
      <c r="AS421" s="19">
        <v>1</v>
      </c>
      <c r="AT421" s="19">
        <v>0</v>
      </c>
      <c r="AU421" s="19">
        <v>0</v>
      </c>
      <c r="AV421" s="19">
        <v>0</v>
      </c>
      <c r="AW421" s="20">
        <v>0</v>
      </c>
      <c r="AX421" s="20">
        <v>0</v>
      </c>
      <c r="AY421" s="11">
        <v>0</v>
      </c>
      <c r="AZ421" s="11">
        <v>0</v>
      </c>
      <c r="BA421" s="20">
        <v>1</v>
      </c>
      <c r="BB421" s="20">
        <v>0</v>
      </c>
      <c r="BC421" s="20">
        <v>0</v>
      </c>
      <c r="BD421" s="20">
        <v>0</v>
      </c>
      <c r="BE421" s="20">
        <v>0</v>
      </c>
      <c r="BF421" s="11">
        <v>0</v>
      </c>
      <c r="BG421" s="19">
        <v>0</v>
      </c>
      <c r="BH421" s="23">
        <v>0</v>
      </c>
      <c r="BI421" s="24">
        <v>1</v>
      </c>
      <c r="BJ421" s="25">
        <v>0</v>
      </c>
      <c r="BK421" s="25">
        <v>1</v>
      </c>
      <c r="BL421" s="25">
        <v>0</v>
      </c>
      <c r="BM421" s="19">
        <v>0</v>
      </c>
      <c r="BN421" s="20">
        <v>0</v>
      </c>
      <c r="BO421" s="24">
        <v>0</v>
      </c>
      <c r="BP421" s="24">
        <v>0</v>
      </c>
      <c r="BQ421" s="24">
        <v>0</v>
      </c>
      <c r="BR421" s="24">
        <v>0</v>
      </c>
      <c r="BS421" s="24">
        <v>0</v>
      </c>
      <c r="BT421" s="24">
        <v>0</v>
      </c>
      <c r="BU421" s="24">
        <v>0</v>
      </c>
      <c r="BV421" s="24">
        <v>0</v>
      </c>
      <c r="BW421" s="22">
        <v>0</v>
      </c>
      <c r="BX421" s="24">
        <v>0</v>
      </c>
      <c r="BY421" s="22">
        <v>0</v>
      </c>
      <c r="BZ421" s="22">
        <v>0</v>
      </c>
      <c r="CA421" s="22">
        <v>0</v>
      </c>
      <c r="CB421" s="22">
        <v>0</v>
      </c>
      <c r="CC421" s="23">
        <v>0</v>
      </c>
      <c r="CD421">
        <v>0</v>
      </c>
      <c r="CE421" s="11">
        <v>0</v>
      </c>
      <c r="CF421" s="11">
        <v>0</v>
      </c>
      <c r="CG421" s="26">
        <v>1</v>
      </c>
      <c r="CH421" s="11">
        <v>1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 s="24">
        <v>1</v>
      </c>
      <c r="CP421" s="11">
        <v>0</v>
      </c>
      <c r="CQ421" s="11">
        <v>0</v>
      </c>
      <c r="CR421" s="11">
        <v>0</v>
      </c>
      <c r="CS421" s="11">
        <v>0</v>
      </c>
      <c r="CT421" s="11">
        <v>0</v>
      </c>
      <c r="CU421" s="11">
        <v>0</v>
      </c>
      <c r="CV421" s="11">
        <v>0</v>
      </c>
      <c r="CW421" s="11">
        <v>0</v>
      </c>
      <c r="CX421" s="11">
        <v>0</v>
      </c>
      <c r="CY421">
        <v>1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 s="20">
        <v>0</v>
      </c>
      <c r="DI421" s="24">
        <v>0</v>
      </c>
      <c r="DJ421" s="24">
        <v>0</v>
      </c>
      <c r="DK421">
        <v>1</v>
      </c>
      <c r="DL421">
        <v>0</v>
      </c>
      <c r="DM421">
        <f>DP421+DX421+EB421+DU421+EF421+EG421</f>
        <v>0</v>
      </c>
      <c r="DN421">
        <v>0</v>
      </c>
      <c r="DO421">
        <v>0</v>
      </c>
      <c r="DP421">
        <v>0</v>
      </c>
      <c r="DQ421">
        <v>1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 s="11">
        <v>0</v>
      </c>
      <c r="EL421" s="20">
        <v>1</v>
      </c>
      <c r="EM421" s="20">
        <v>1</v>
      </c>
      <c r="EN421" s="20">
        <v>0</v>
      </c>
      <c r="EO421" s="20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</row>
    <row r="422" spans="1:152" ht="16.25" customHeight="1">
      <c r="A422">
        <v>1</v>
      </c>
      <c r="B422">
        <v>8</v>
      </c>
      <c r="C422">
        <v>16</v>
      </c>
      <c r="D422" s="11">
        <v>0</v>
      </c>
      <c r="E422" s="11">
        <v>10</v>
      </c>
      <c r="F422">
        <v>110</v>
      </c>
      <c r="G422">
        <v>70</v>
      </c>
      <c r="H422">
        <v>80</v>
      </c>
      <c r="I422">
        <v>18</v>
      </c>
      <c r="J422">
        <v>36.799999999999997</v>
      </c>
      <c r="K422">
        <v>33</v>
      </c>
      <c r="L422" s="11">
        <v>26.660726219648026</v>
      </c>
      <c r="M422">
        <v>0</v>
      </c>
      <c r="N422">
        <v>0</v>
      </c>
      <c r="O422">
        <v>6.6</v>
      </c>
      <c r="P422" s="21">
        <v>5.0599999999999996</v>
      </c>
      <c r="Q422">
        <v>4.0199999999999996</v>
      </c>
      <c r="R422">
        <v>12.2</v>
      </c>
      <c r="S422">
        <v>12.6</v>
      </c>
      <c r="T422">
        <v>186</v>
      </c>
      <c r="U422">
        <v>9.9</v>
      </c>
      <c r="V422">
        <v>12.7</v>
      </c>
      <c r="W422">
        <v>38.299999999999997</v>
      </c>
      <c r="X422">
        <v>3.9</v>
      </c>
      <c r="Y422">
        <v>87</v>
      </c>
      <c r="Z422">
        <v>16</v>
      </c>
      <c r="AA422" s="11">
        <v>11</v>
      </c>
      <c r="AB422">
        <v>15.2</v>
      </c>
      <c r="AC422">
        <v>1.3</v>
      </c>
      <c r="AD422">
        <v>9.5</v>
      </c>
      <c r="AE422">
        <v>158</v>
      </c>
      <c r="AF422">
        <v>23</v>
      </c>
      <c r="AG422">
        <v>0.2</v>
      </c>
      <c r="AH422">
        <v>0.38</v>
      </c>
      <c r="AI422">
        <v>148</v>
      </c>
      <c r="AJ422">
        <v>135</v>
      </c>
      <c r="AK422">
        <v>4.3</v>
      </c>
      <c r="AL422">
        <v>102</v>
      </c>
      <c r="AM422">
        <v>4.9000000000000004</v>
      </c>
      <c r="AN422">
        <v>22</v>
      </c>
      <c r="AO422">
        <v>6.9</v>
      </c>
      <c r="AP422">
        <v>46.11</v>
      </c>
      <c r="AQ422" s="11">
        <v>1</v>
      </c>
      <c r="AR422" s="22">
        <v>0</v>
      </c>
      <c r="AS422" s="19">
        <v>0</v>
      </c>
      <c r="AT422" s="19">
        <v>0</v>
      </c>
      <c r="AU422" s="19">
        <v>1</v>
      </c>
      <c r="AV422" s="19">
        <v>0</v>
      </c>
      <c r="AW422" s="20">
        <v>0</v>
      </c>
      <c r="AX422" s="20">
        <v>0</v>
      </c>
      <c r="AY422" s="11">
        <v>0</v>
      </c>
      <c r="AZ422" s="11">
        <v>0</v>
      </c>
      <c r="BA422" s="20">
        <v>1</v>
      </c>
      <c r="BB422" s="20">
        <v>0</v>
      </c>
      <c r="BC422" s="20">
        <v>0</v>
      </c>
      <c r="BD422" s="20">
        <v>0</v>
      </c>
      <c r="BE422" s="20">
        <v>0</v>
      </c>
      <c r="BF422" s="11">
        <v>0</v>
      </c>
      <c r="BG422" s="19">
        <v>0</v>
      </c>
      <c r="BH422" s="23">
        <v>0</v>
      </c>
      <c r="BI422" s="24">
        <v>0</v>
      </c>
      <c r="BJ422" s="25">
        <v>0</v>
      </c>
      <c r="BK422" s="25">
        <v>1</v>
      </c>
      <c r="BL422" s="25">
        <v>0</v>
      </c>
      <c r="BM422" s="19">
        <v>1</v>
      </c>
      <c r="BN422" s="20">
        <v>0</v>
      </c>
      <c r="BO422" s="24">
        <v>0</v>
      </c>
      <c r="BP422" s="24">
        <v>0</v>
      </c>
      <c r="BQ422" s="24">
        <v>0</v>
      </c>
      <c r="BR422" s="24">
        <v>0</v>
      </c>
      <c r="BS422" s="24">
        <v>0</v>
      </c>
      <c r="BT422" s="24">
        <v>0</v>
      </c>
      <c r="BU422" s="24">
        <v>0</v>
      </c>
      <c r="BV422" s="24">
        <v>0</v>
      </c>
      <c r="BW422" s="22">
        <v>0</v>
      </c>
      <c r="BX422" s="24">
        <v>0</v>
      </c>
      <c r="BY422" s="22">
        <v>0</v>
      </c>
      <c r="BZ422" s="22">
        <v>1</v>
      </c>
      <c r="CA422" s="22">
        <v>0</v>
      </c>
      <c r="CB422" s="22">
        <v>0</v>
      </c>
      <c r="CC422" s="23">
        <v>0</v>
      </c>
      <c r="CD422">
        <v>0</v>
      </c>
      <c r="CE422" s="11">
        <v>0</v>
      </c>
      <c r="CF422" s="11">
        <v>1</v>
      </c>
      <c r="CG422" s="26">
        <v>1</v>
      </c>
      <c r="CH422" s="11">
        <v>1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 s="24">
        <v>0</v>
      </c>
      <c r="CP422" s="11">
        <v>0</v>
      </c>
      <c r="CQ422" s="11">
        <v>0</v>
      </c>
      <c r="CR422" s="11">
        <v>0</v>
      </c>
      <c r="CS422" s="11">
        <v>0</v>
      </c>
      <c r="CT422" s="11">
        <v>0</v>
      </c>
      <c r="CU422" s="11">
        <v>0</v>
      </c>
      <c r="CV422" s="11">
        <v>0</v>
      </c>
      <c r="CW422" s="11">
        <v>0</v>
      </c>
      <c r="CX422" s="11">
        <v>0</v>
      </c>
      <c r="CY422">
        <v>1</v>
      </c>
      <c r="CZ422">
        <v>0</v>
      </c>
      <c r="DA422">
        <v>1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 s="20">
        <v>0</v>
      </c>
      <c r="DI422" s="24">
        <v>0</v>
      </c>
      <c r="DJ422" s="24">
        <v>0</v>
      </c>
      <c r="DK422">
        <v>0</v>
      </c>
      <c r="DL422">
        <v>0</v>
      </c>
      <c r="DM422">
        <f>DP422+DX422+EB422+DU422+EF422+EG422</f>
        <v>0</v>
      </c>
      <c r="DN422">
        <v>0</v>
      </c>
      <c r="DO422">
        <v>0</v>
      </c>
      <c r="DP422">
        <v>0</v>
      </c>
      <c r="DQ422">
        <v>1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 s="11">
        <v>0</v>
      </c>
      <c r="EL422" s="20">
        <v>1</v>
      </c>
      <c r="EM422" s="20">
        <v>0</v>
      </c>
      <c r="EN422" s="20">
        <v>1</v>
      </c>
      <c r="EO422" s="20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</row>
    <row r="423" spans="1:152" ht="16.25" customHeight="1">
      <c r="A423">
        <v>0</v>
      </c>
      <c r="B423">
        <v>8</v>
      </c>
      <c r="C423">
        <v>16</v>
      </c>
      <c r="D423" s="11">
        <v>21.667151469897362</v>
      </c>
      <c r="E423" s="11">
        <v>22</v>
      </c>
      <c r="F423">
        <v>133</v>
      </c>
      <c r="G423">
        <v>79</v>
      </c>
      <c r="H423">
        <v>103</v>
      </c>
      <c r="I423">
        <v>16</v>
      </c>
      <c r="J423">
        <v>38.200000000000003</v>
      </c>
      <c r="K423">
        <v>52</v>
      </c>
      <c r="L423" s="11">
        <v>29.069767441860467</v>
      </c>
      <c r="M423">
        <v>2</v>
      </c>
      <c r="N423">
        <v>1</v>
      </c>
      <c r="O423">
        <v>6.31</v>
      </c>
      <c r="P423" s="21">
        <v>3.96</v>
      </c>
      <c r="Q423">
        <v>2.4700000000000002</v>
      </c>
      <c r="R423">
        <v>7.4</v>
      </c>
      <c r="S423">
        <v>15.1</v>
      </c>
      <c r="T423">
        <v>338</v>
      </c>
      <c r="U423">
        <v>8.5</v>
      </c>
      <c r="V423">
        <v>15.3</v>
      </c>
      <c r="W423">
        <v>38</v>
      </c>
      <c r="X423">
        <v>2.7</v>
      </c>
      <c r="Y423">
        <v>327</v>
      </c>
      <c r="Z423">
        <v>135</v>
      </c>
      <c r="AA423" s="11">
        <v>9</v>
      </c>
      <c r="AB423">
        <v>139.9</v>
      </c>
      <c r="AC423">
        <v>10.16</v>
      </c>
      <c r="AD423">
        <v>9.6</v>
      </c>
      <c r="AE423">
        <v>159</v>
      </c>
      <c r="AF423">
        <v>191</v>
      </c>
      <c r="AG423">
        <v>0.1</v>
      </c>
      <c r="AH423">
        <v>0.6</v>
      </c>
      <c r="AI423">
        <v>296</v>
      </c>
      <c r="AJ423">
        <v>133</v>
      </c>
      <c r="AK423">
        <v>3.1</v>
      </c>
      <c r="AL423">
        <v>101</v>
      </c>
      <c r="AM423">
        <v>11.3</v>
      </c>
      <c r="AN423">
        <v>27.6</v>
      </c>
      <c r="AO423">
        <v>5.9</v>
      </c>
      <c r="AP423">
        <v>198.8</v>
      </c>
      <c r="AQ423" s="11">
        <v>2</v>
      </c>
      <c r="AR423" s="22">
        <v>0</v>
      </c>
      <c r="AS423" s="19">
        <v>1</v>
      </c>
      <c r="AT423" s="19">
        <v>0</v>
      </c>
      <c r="AU423" s="19">
        <v>0</v>
      </c>
      <c r="AV423" s="19">
        <v>0</v>
      </c>
      <c r="AW423" s="20">
        <v>1</v>
      </c>
      <c r="AX423" s="20">
        <v>1</v>
      </c>
      <c r="AY423" s="11">
        <v>0</v>
      </c>
      <c r="AZ423" s="11">
        <v>0</v>
      </c>
      <c r="BA423" s="20">
        <v>0</v>
      </c>
      <c r="BB423" s="20">
        <v>0</v>
      </c>
      <c r="BC423" s="20">
        <v>1</v>
      </c>
      <c r="BD423" s="20">
        <v>0</v>
      </c>
      <c r="BE423" s="20">
        <v>0</v>
      </c>
      <c r="BF423" s="11">
        <v>1</v>
      </c>
      <c r="BG423" s="19">
        <v>0</v>
      </c>
      <c r="BH423" s="23">
        <v>1</v>
      </c>
      <c r="BI423" s="24">
        <v>1</v>
      </c>
      <c r="BJ423" s="25">
        <v>0</v>
      </c>
      <c r="BK423" s="25">
        <v>0</v>
      </c>
      <c r="BL423" s="25">
        <v>1</v>
      </c>
      <c r="BM423" s="19">
        <v>0</v>
      </c>
      <c r="BN423" s="20">
        <v>0</v>
      </c>
      <c r="BO423" s="24">
        <v>0</v>
      </c>
      <c r="BP423" s="24">
        <v>0</v>
      </c>
      <c r="BQ423" s="24">
        <v>0</v>
      </c>
      <c r="BR423" s="24">
        <v>0</v>
      </c>
      <c r="BS423" s="24">
        <v>0</v>
      </c>
      <c r="BT423" s="24">
        <v>0</v>
      </c>
      <c r="BU423" s="24">
        <v>1</v>
      </c>
      <c r="BV423" s="24">
        <v>0</v>
      </c>
      <c r="BW423" s="22">
        <v>0</v>
      </c>
      <c r="BX423" s="24">
        <v>0</v>
      </c>
      <c r="BY423" s="22">
        <v>1</v>
      </c>
      <c r="BZ423" s="22">
        <v>0</v>
      </c>
      <c r="CA423" s="22">
        <v>0</v>
      </c>
      <c r="CB423" s="22">
        <v>0</v>
      </c>
      <c r="CC423" s="23">
        <v>1</v>
      </c>
      <c r="CD423">
        <v>0</v>
      </c>
      <c r="CE423" s="11">
        <v>0</v>
      </c>
      <c r="CF423" s="11">
        <v>0</v>
      </c>
      <c r="CG423" s="26">
        <v>1</v>
      </c>
      <c r="CH423" s="11">
        <v>1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 s="24">
        <v>1</v>
      </c>
      <c r="CP423" s="11">
        <v>0</v>
      </c>
      <c r="CQ423" s="11">
        <v>0</v>
      </c>
      <c r="CR423" s="11">
        <v>0</v>
      </c>
      <c r="CS423" s="11">
        <v>0</v>
      </c>
      <c r="CT423" s="11">
        <v>0</v>
      </c>
      <c r="CU423" s="11">
        <v>0</v>
      </c>
      <c r="CV423" s="11">
        <v>0</v>
      </c>
      <c r="CW423" s="11">
        <v>0</v>
      </c>
      <c r="CX423" s="11">
        <v>1</v>
      </c>
      <c r="CY423">
        <v>1</v>
      </c>
      <c r="CZ423">
        <v>1</v>
      </c>
      <c r="DA423">
        <v>0</v>
      </c>
      <c r="DB423">
        <v>0</v>
      </c>
      <c r="DC423">
        <v>1</v>
      </c>
      <c r="DD423">
        <v>0</v>
      </c>
      <c r="DE423">
        <v>0</v>
      </c>
      <c r="DF423">
        <v>0</v>
      </c>
      <c r="DG423">
        <v>0</v>
      </c>
      <c r="DH423" s="20">
        <v>0</v>
      </c>
      <c r="DI423" s="24">
        <v>0</v>
      </c>
      <c r="DJ423" s="24">
        <v>0</v>
      </c>
      <c r="DK423">
        <v>0</v>
      </c>
      <c r="DL423">
        <v>1</v>
      </c>
      <c r="DM423">
        <v>1</v>
      </c>
      <c r="DN423">
        <v>1</v>
      </c>
      <c r="DO423">
        <v>0</v>
      </c>
      <c r="DP423">
        <v>0</v>
      </c>
      <c r="DQ423">
        <v>1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1</v>
      </c>
      <c r="EC423">
        <v>0</v>
      </c>
      <c r="ED423">
        <v>0</v>
      </c>
      <c r="EE423">
        <v>0</v>
      </c>
      <c r="EF423">
        <v>1</v>
      </c>
      <c r="EG423">
        <v>1</v>
      </c>
      <c r="EH423">
        <v>0</v>
      </c>
      <c r="EI423">
        <v>0</v>
      </c>
      <c r="EJ423">
        <v>0</v>
      </c>
      <c r="EK423" s="11">
        <v>0</v>
      </c>
      <c r="EL423" s="20">
        <v>1</v>
      </c>
      <c r="EM423" s="20">
        <v>1</v>
      </c>
      <c r="EN423" s="20">
        <v>0</v>
      </c>
      <c r="EO423" s="20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</row>
    <row r="424" spans="1:152" ht="16.25" customHeight="1">
      <c r="A424">
        <v>0</v>
      </c>
      <c r="B424">
        <v>8</v>
      </c>
      <c r="C424">
        <v>16</v>
      </c>
      <c r="D424" s="11">
        <v>11.238157488427532</v>
      </c>
      <c r="E424" s="11">
        <v>12</v>
      </c>
      <c r="F424">
        <v>130</v>
      </c>
      <c r="G424">
        <v>80</v>
      </c>
      <c r="H424">
        <v>97</v>
      </c>
      <c r="I424">
        <v>20</v>
      </c>
      <c r="J424">
        <v>37.9</v>
      </c>
      <c r="K424">
        <v>50</v>
      </c>
      <c r="L424" s="11">
        <v>25.816630212628635</v>
      </c>
      <c r="M424">
        <v>1</v>
      </c>
      <c r="N424">
        <v>1</v>
      </c>
      <c r="O424">
        <v>9.31</v>
      </c>
      <c r="P424" s="21">
        <v>5.39</v>
      </c>
      <c r="Q424">
        <v>2.15</v>
      </c>
      <c r="R424">
        <v>7.1</v>
      </c>
      <c r="S424">
        <v>18.600000000000001</v>
      </c>
      <c r="T424">
        <v>191</v>
      </c>
      <c r="U424">
        <v>17.2</v>
      </c>
      <c r="V424">
        <v>14.5</v>
      </c>
      <c r="W424">
        <v>37.5</v>
      </c>
      <c r="X424">
        <v>2.4</v>
      </c>
      <c r="Y424">
        <v>273</v>
      </c>
      <c r="Z424">
        <v>181</v>
      </c>
      <c r="AA424" s="11">
        <v>768</v>
      </c>
      <c r="AB424">
        <v>101.8</v>
      </c>
      <c r="AC424">
        <v>4.26</v>
      </c>
      <c r="AD424">
        <v>9.1</v>
      </c>
      <c r="AE424">
        <v>159</v>
      </c>
      <c r="AF424">
        <v>675</v>
      </c>
      <c r="AG424">
        <v>6</v>
      </c>
      <c r="AH424">
        <v>7.7</v>
      </c>
      <c r="AI424">
        <v>360</v>
      </c>
      <c r="AJ424">
        <v>132</v>
      </c>
      <c r="AK424">
        <v>5.2</v>
      </c>
      <c r="AL424">
        <v>99</v>
      </c>
      <c r="AM424">
        <v>7.4</v>
      </c>
      <c r="AN424">
        <v>32.1</v>
      </c>
      <c r="AO424">
        <v>4.9000000000000004</v>
      </c>
      <c r="AP424">
        <v>59.8</v>
      </c>
      <c r="AQ424" s="11">
        <v>2</v>
      </c>
      <c r="AR424" s="22">
        <v>1</v>
      </c>
      <c r="AS424" s="19">
        <v>0</v>
      </c>
      <c r="AT424" s="19">
        <v>0</v>
      </c>
      <c r="AU424" s="19">
        <v>0</v>
      </c>
      <c r="AV424" s="19">
        <v>1</v>
      </c>
      <c r="AW424" s="20">
        <v>0</v>
      </c>
      <c r="AX424" s="20">
        <v>0</v>
      </c>
      <c r="AY424" s="11">
        <v>0</v>
      </c>
      <c r="AZ424" s="11">
        <v>0</v>
      </c>
      <c r="BA424" s="20">
        <v>0</v>
      </c>
      <c r="BB424" s="20">
        <v>0</v>
      </c>
      <c r="BC424" s="20">
        <v>1</v>
      </c>
      <c r="BD424" s="20">
        <v>0</v>
      </c>
      <c r="BE424" s="20">
        <v>0</v>
      </c>
      <c r="BF424" s="11">
        <v>0</v>
      </c>
      <c r="BG424" s="19">
        <v>0</v>
      </c>
      <c r="BH424" s="23">
        <v>1</v>
      </c>
      <c r="BI424" s="24">
        <v>1</v>
      </c>
      <c r="BJ424" s="25">
        <v>0</v>
      </c>
      <c r="BK424" s="25">
        <v>0</v>
      </c>
      <c r="BL424" s="25">
        <v>1</v>
      </c>
      <c r="BM424" s="19">
        <v>0</v>
      </c>
      <c r="BN424" s="20">
        <v>0</v>
      </c>
      <c r="BO424" s="24">
        <v>0</v>
      </c>
      <c r="BP424" s="24">
        <v>0</v>
      </c>
      <c r="BQ424" s="24">
        <v>0</v>
      </c>
      <c r="BR424" s="24">
        <v>0</v>
      </c>
      <c r="BS424" s="24">
        <v>0</v>
      </c>
      <c r="BT424" s="24">
        <v>0</v>
      </c>
      <c r="BU424" s="24">
        <v>0</v>
      </c>
      <c r="BV424" s="24">
        <v>0</v>
      </c>
      <c r="BW424" s="22">
        <v>0</v>
      </c>
      <c r="BX424" s="24">
        <v>0</v>
      </c>
      <c r="BY424" s="22">
        <v>0</v>
      </c>
      <c r="BZ424" s="22">
        <v>0</v>
      </c>
      <c r="CA424" s="22">
        <v>0</v>
      </c>
      <c r="CB424" s="22">
        <v>0</v>
      </c>
      <c r="CC424" s="23">
        <v>0</v>
      </c>
      <c r="CD424">
        <v>1</v>
      </c>
      <c r="CE424" s="11">
        <v>0</v>
      </c>
      <c r="CF424" s="11">
        <v>1</v>
      </c>
      <c r="CG424" s="26">
        <v>1</v>
      </c>
      <c r="CH424" s="11">
        <v>1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 s="24">
        <v>1</v>
      </c>
      <c r="CP424" s="11">
        <v>0</v>
      </c>
      <c r="CQ424" s="11">
        <v>0</v>
      </c>
      <c r="CR424" s="11">
        <v>0</v>
      </c>
      <c r="CS424" s="11">
        <v>0</v>
      </c>
      <c r="CT424" s="11">
        <v>0</v>
      </c>
      <c r="CU424" s="11">
        <v>1</v>
      </c>
      <c r="CV424" s="11">
        <v>0</v>
      </c>
      <c r="CW424" s="11">
        <v>0</v>
      </c>
      <c r="CX424" s="11">
        <v>0</v>
      </c>
      <c r="CY424">
        <v>1</v>
      </c>
      <c r="CZ424">
        <v>0</v>
      </c>
      <c r="DA424">
        <v>0</v>
      </c>
      <c r="DB424">
        <v>0</v>
      </c>
      <c r="DC424">
        <v>1</v>
      </c>
      <c r="DD424">
        <v>0</v>
      </c>
      <c r="DE424">
        <v>0</v>
      </c>
      <c r="DF424">
        <v>0</v>
      </c>
      <c r="DG424">
        <v>0</v>
      </c>
      <c r="DH424" s="20">
        <v>0</v>
      </c>
      <c r="DI424" s="24">
        <v>1</v>
      </c>
      <c r="DJ424" s="24">
        <v>0</v>
      </c>
      <c r="DK424">
        <v>0</v>
      </c>
      <c r="DL424">
        <v>1</v>
      </c>
      <c r="DM424">
        <v>1</v>
      </c>
      <c r="DN424">
        <v>1</v>
      </c>
      <c r="DO424">
        <v>0</v>
      </c>
      <c r="DP424">
        <v>1</v>
      </c>
      <c r="DQ424">
        <v>1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1</v>
      </c>
      <c r="EH424">
        <v>0</v>
      </c>
      <c r="EI424">
        <v>0</v>
      </c>
      <c r="EJ424">
        <v>0</v>
      </c>
      <c r="EK424" s="11">
        <v>0</v>
      </c>
      <c r="EL424" s="20">
        <v>1</v>
      </c>
      <c r="EM424" s="20">
        <v>1</v>
      </c>
      <c r="EN424" s="20">
        <v>0</v>
      </c>
      <c r="EO424" s="20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</row>
    <row r="425" spans="1:152" ht="16.25" customHeight="1">
      <c r="A425">
        <v>0</v>
      </c>
      <c r="B425">
        <v>8</v>
      </c>
      <c r="C425">
        <v>16</v>
      </c>
      <c r="D425" s="11">
        <v>21.981846608796332</v>
      </c>
      <c r="E425" s="11">
        <v>27</v>
      </c>
      <c r="F425">
        <v>150</v>
      </c>
      <c r="G425">
        <v>90</v>
      </c>
      <c r="H425">
        <v>100</v>
      </c>
      <c r="I425">
        <v>20</v>
      </c>
      <c r="J425">
        <v>37.299999999999997</v>
      </c>
      <c r="K425">
        <v>70</v>
      </c>
      <c r="L425" s="11">
        <v>31.141868512110729</v>
      </c>
      <c r="M425">
        <v>7</v>
      </c>
      <c r="N425">
        <v>0</v>
      </c>
      <c r="O425">
        <v>6.74</v>
      </c>
      <c r="P425" s="21">
        <v>4.1900000000000004</v>
      </c>
      <c r="Q425">
        <v>2.42</v>
      </c>
      <c r="R425">
        <v>7.4</v>
      </c>
      <c r="S425">
        <v>15.6</v>
      </c>
      <c r="T425">
        <v>179</v>
      </c>
      <c r="U425">
        <v>9.1</v>
      </c>
      <c r="V425">
        <v>13.6</v>
      </c>
      <c r="W425">
        <v>25.3</v>
      </c>
      <c r="X425">
        <v>3.2</v>
      </c>
      <c r="Y425">
        <v>87</v>
      </c>
      <c r="Z425">
        <v>38</v>
      </c>
      <c r="AA425" s="11">
        <v>25</v>
      </c>
      <c r="AB425">
        <v>46.5</v>
      </c>
      <c r="AC425">
        <v>4.2</v>
      </c>
      <c r="AD425">
        <v>8.8000000000000007</v>
      </c>
      <c r="AE425">
        <v>159</v>
      </c>
      <c r="AF425">
        <v>70</v>
      </c>
      <c r="AG425">
        <v>0.3</v>
      </c>
      <c r="AH425">
        <v>0.7</v>
      </c>
      <c r="AI425">
        <v>397</v>
      </c>
      <c r="AJ425">
        <v>130</v>
      </c>
      <c r="AK425">
        <v>2.6</v>
      </c>
      <c r="AL425">
        <v>88</v>
      </c>
      <c r="AM425">
        <v>5.0999999999999996</v>
      </c>
      <c r="AN425">
        <v>30.7</v>
      </c>
      <c r="AO425">
        <v>6.1</v>
      </c>
      <c r="AP425">
        <v>50.3</v>
      </c>
      <c r="AQ425" s="11">
        <v>0</v>
      </c>
      <c r="AR425" s="22">
        <v>0</v>
      </c>
      <c r="AS425" s="19">
        <v>0</v>
      </c>
      <c r="AT425" s="19">
        <v>0</v>
      </c>
      <c r="AU425" s="19">
        <v>0</v>
      </c>
      <c r="AV425" s="19">
        <v>1</v>
      </c>
      <c r="AW425" s="20">
        <v>0</v>
      </c>
      <c r="AX425" s="20">
        <v>0</v>
      </c>
      <c r="AY425" s="11">
        <v>0</v>
      </c>
      <c r="AZ425" s="11">
        <v>0</v>
      </c>
      <c r="BA425" s="20">
        <v>1</v>
      </c>
      <c r="BB425" s="20">
        <v>0</v>
      </c>
      <c r="BC425" s="20">
        <v>0</v>
      </c>
      <c r="BD425" s="20">
        <v>0</v>
      </c>
      <c r="BE425" s="20">
        <v>0</v>
      </c>
      <c r="BF425" s="11">
        <v>1</v>
      </c>
      <c r="BG425" s="19">
        <v>0</v>
      </c>
      <c r="BH425" s="23">
        <v>0</v>
      </c>
      <c r="BI425" s="24">
        <v>1</v>
      </c>
      <c r="BJ425" s="25">
        <v>0</v>
      </c>
      <c r="BK425" s="25">
        <v>0</v>
      </c>
      <c r="BL425" s="25">
        <v>1</v>
      </c>
      <c r="BM425" s="19">
        <v>0</v>
      </c>
      <c r="BN425" s="20">
        <v>0</v>
      </c>
      <c r="BO425" s="24">
        <v>0</v>
      </c>
      <c r="BP425" s="22">
        <v>1</v>
      </c>
      <c r="BQ425" s="24">
        <v>0</v>
      </c>
      <c r="BR425" s="24">
        <v>1</v>
      </c>
      <c r="BS425" s="24">
        <v>0</v>
      </c>
      <c r="BT425" s="24">
        <v>0</v>
      </c>
      <c r="BU425" s="24">
        <v>0</v>
      </c>
      <c r="BV425" s="24">
        <v>0</v>
      </c>
      <c r="BW425" s="22">
        <v>1</v>
      </c>
      <c r="BX425" s="24">
        <v>0</v>
      </c>
      <c r="BY425" s="22">
        <v>1</v>
      </c>
      <c r="BZ425" s="22">
        <v>0</v>
      </c>
      <c r="CA425" s="22">
        <v>0</v>
      </c>
      <c r="CB425" s="22">
        <v>0</v>
      </c>
      <c r="CC425" s="23">
        <v>0</v>
      </c>
      <c r="CD425">
        <v>0</v>
      </c>
      <c r="CE425" s="11">
        <v>0</v>
      </c>
      <c r="CF425" s="11">
        <v>0</v>
      </c>
      <c r="CG425" s="26">
        <v>1</v>
      </c>
      <c r="CH425" s="11">
        <v>0</v>
      </c>
      <c r="CI425">
        <v>0</v>
      </c>
      <c r="CJ425">
        <v>1</v>
      </c>
      <c r="CK425">
        <v>0</v>
      </c>
      <c r="CL425">
        <v>0</v>
      </c>
      <c r="CM425">
        <v>0</v>
      </c>
      <c r="CN425">
        <v>0</v>
      </c>
      <c r="CO425" s="24">
        <v>1</v>
      </c>
      <c r="CP425" s="11">
        <v>1</v>
      </c>
      <c r="CQ425" s="11">
        <v>0</v>
      </c>
      <c r="CR425" s="11">
        <v>0</v>
      </c>
      <c r="CS425" s="11">
        <v>1</v>
      </c>
      <c r="CT425" s="11">
        <v>0</v>
      </c>
      <c r="CU425" s="11">
        <v>1</v>
      </c>
      <c r="CV425" s="11">
        <v>0</v>
      </c>
      <c r="CW425" s="11">
        <v>0</v>
      </c>
      <c r="CX425" s="11">
        <v>1</v>
      </c>
      <c r="CY425">
        <v>1</v>
      </c>
      <c r="CZ425">
        <v>0</v>
      </c>
      <c r="DA425">
        <v>0</v>
      </c>
      <c r="DB425">
        <v>0</v>
      </c>
      <c r="DC425">
        <v>1</v>
      </c>
      <c r="DD425">
        <v>0</v>
      </c>
      <c r="DE425">
        <v>0</v>
      </c>
      <c r="DF425">
        <v>0</v>
      </c>
      <c r="DG425">
        <v>0</v>
      </c>
      <c r="DH425" s="20">
        <v>0</v>
      </c>
      <c r="DI425" s="24">
        <v>0</v>
      </c>
      <c r="DJ425" s="24">
        <v>1</v>
      </c>
      <c r="DK425">
        <v>1</v>
      </c>
      <c r="DL425">
        <v>1</v>
      </c>
      <c r="DM425">
        <v>1</v>
      </c>
      <c r="DN425">
        <v>1</v>
      </c>
      <c r="DO425">
        <v>0</v>
      </c>
      <c r="DP425">
        <v>0</v>
      </c>
      <c r="DQ425">
        <v>1</v>
      </c>
      <c r="DR425">
        <v>1</v>
      </c>
      <c r="DS425">
        <v>1</v>
      </c>
      <c r="DT425">
        <v>1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1</v>
      </c>
      <c r="EC425">
        <v>0</v>
      </c>
      <c r="ED425">
        <v>0</v>
      </c>
      <c r="EE425">
        <v>0</v>
      </c>
      <c r="EF425">
        <v>0</v>
      </c>
      <c r="EG425">
        <v>1</v>
      </c>
      <c r="EH425">
        <v>0</v>
      </c>
      <c r="EI425">
        <v>0</v>
      </c>
      <c r="EJ425">
        <v>0</v>
      </c>
      <c r="EK425" s="11">
        <v>0</v>
      </c>
      <c r="EL425" s="20">
        <v>1</v>
      </c>
      <c r="EM425" s="20">
        <v>1</v>
      </c>
      <c r="EN425" s="20">
        <v>0</v>
      </c>
      <c r="EO425" s="20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</row>
    <row r="426" spans="1:152" ht="16.25" customHeight="1">
      <c r="A426">
        <v>1</v>
      </c>
      <c r="B426">
        <v>8</v>
      </c>
      <c r="C426">
        <v>16</v>
      </c>
      <c r="D426" s="11">
        <v>6.0071586111080251</v>
      </c>
      <c r="E426" s="11">
        <v>7</v>
      </c>
      <c r="F426">
        <v>143</v>
      </c>
      <c r="G426">
        <v>87</v>
      </c>
      <c r="H426">
        <v>88</v>
      </c>
      <c r="I426">
        <v>15</v>
      </c>
      <c r="J426">
        <v>37</v>
      </c>
      <c r="K426">
        <v>53</v>
      </c>
      <c r="L426" s="11">
        <v>23.437499999999996</v>
      </c>
      <c r="M426">
        <v>1</v>
      </c>
      <c r="N426">
        <v>1</v>
      </c>
      <c r="O426">
        <v>6</v>
      </c>
      <c r="P426" s="21">
        <v>4.3710000000000004</v>
      </c>
      <c r="Q426">
        <v>2.89</v>
      </c>
      <c r="R426">
        <v>8.3000000000000007</v>
      </c>
      <c r="S426">
        <v>17.2</v>
      </c>
      <c r="T426">
        <v>407</v>
      </c>
      <c r="U426">
        <v>11.5</v>
      </c>
      <c r="V426">
        <v>19.2</v>
      </c>
      <c r="W426">
        <v>66.7</v>
      </c>
      <c r="X426">
        <v>2.5</v>
      </c>
      <c r="Y426">
        <v>237</v>
      </c>
      <c r="Z426">
        <v>110</v>
      </c>
      <c r="AA426" s="11">
        <v>81</v>
      </c>
      <c r="AB426">
        <v>29.5</v>
      </c>
      <c r="AC426">
        <v>0.93</v>
      </c>
      <c r="AD426">
        <v>8.8000000000000007</v>
      </c>
      <c r="AE426">
        <v>160</v>
      </c>
      <c r="AF426">
        <v>612</v>
      </c>
      <c r="AG426">
        <v>0.83</v>
      </c>
      <c r="AH426">
        <v>2.02</v>
      </c>
      <c r="AI426">
        <v>1382</v>
      </c>
      <c r="AJ426">
        <v>130</v>
      </c>
      <c r="AK426">
        <v>2.9</v>
      </c>
      <c r="AL426">
        <v>95</v>
      </c>
      <c r="AM426">
        <v>4.3</v>
      </c>
      <c r="AN426">
        <v>28</v>
      </c>
      <c r="AO426">
        <v>5.0999999999999996</v>
      </c>
      <c r="AP426">
        <v>235.37</v>
      </c>
      <c r="AQ426" s="11">
        <v>1</v>
      </c>
      <c r="AR426" s="22">
        <v>0</v>
      </c>
      <c r="AS426" s="19">
        <v>1</v>
      </c>
      <c r="AT426" s="19">
        <v>0</v>
      </c>
      <c r="AU426" s="19">
        <v>0</v>
      </c>
      <c r="AV426" s="19">
        <v>0</v>
      </c>
      <c r="AW426" s="20">
        <v>0</v>
      </c>
      <c r="AX426" s="20">
        <v>0</v>
      </c>
      <c r="AY426" s="11">
        <v>0</v>
      </c>
      <c r="AZ426" s="11">
        <v>0</v>
      </c>
      <c r="BA426" s="20">
        <v>0</v>
      </c>
      <c r="BB426" s="20">
        <v>1</v>
      </c>
      <c r="BC426" s="20">
        <v>0</v>
      </c>
      <c r="BD426" s="20">
        <v>0</v>
      </c>
      <c r="BE426" s="20">
        <v>0</v>
      </c>
      <c r="BF426" s="11">
        <v>0</v>
      </c>
      <c r="BG426" s="19">
        <v>1</v>
      </c>
      <c r="BH426" s="23">
        <v>1</v>
      </c>
      <c r="BI426" s="24">
        <v>1</v>
      </c>
      <c r="BJ426" s="25">
        <v>0</v>
      </c>
      <c r="BK426" s="25">
        <v>0</v>
      </c>
      <c r="BL426" s="25">
        <v>1</v>
      </c>
      <c r="BM426" s="19">
        <v>0</v>
      </c>
      <c r="BN426" s="20">
        <v>0</v>
      </c>
      <c r="BO426" s="24">
        <v>0</v>
      </c>
      <c r="BP426" s="24">
        <v>0</v>
      </c>
      <c r="BQ426" s="24">
        <v>0</v>
      </c>
      <c r="BR426" s="24">
        <v>0</v>
      </c>
      <c r="BS426" s="24">
        <v>0</v>
      </c>
      <c r="BT426" s="24">
        <v>0</v>
      </c>
      <c r="BU426" s="24">
        <v>0</v>
      </c>
      <c r="BV426" s="24">
        <v>0</v>
      </c>
      <c r="BW426" s="22">
        <v>1</v>
      </c>
      <c r="BX426" s="24">
        <v>0</v>
      </c>
      <c r="BY426" s="22">
        <v>0</v>
      </c>
      <c r="BZ426" s="22">
        <v>0</v>
      </c>
      <c r="CA426" s="22">
        <v>0</v>
      </c>
      <c r="CB426" s="22">
        <v>0</v>
      </c>
      <c r="CC426" s="23">
        <v>1</v>
      </c>
      <c r="CD426">
        <v>0</v>
      </c>
      <c r="CE426" s="11">
        <v>0</v>
      </c>
      <c r="CF426" s="11">
        <v>0</v>
      </c>
      <c r="CG426" s="26">
        <v>0</v>
      </c>
      <c r="CH426" s="11">
        <v>1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 s="24">
        <v>0</v>
      </c>
      <c r="CP426" s="11">
        <v>0</v>
      </c>
      <c r="CQ426" s="11">
        <v>0</v>
      </c>
      <c r="CR426" s="11">
        <v>0</v>
      </c>
      <c r="CS426" s="11">
        <v>0</v>
      </c>
      <c r="CT426" s="11">
        <v>0</v>
      </c>
      <c r="CU426" s="11">
        <v>0</v>
      </c>
      <c r="CV426" s="11">
        <v>0</v>
      </c>
      <c r="CW426" s="11">
        <v>0</v>
      </c>
      <c r="CX426" s="11">
        <v>0</v>
      </c>
      <c r="CY426">
        <v>1</v>
      </c>
      <c r="CZ426">
        <v>1</v>
      </c>
      <c r="DA426">
        <v>1</v>
      </c>
      <c r="DB426">
        <v>0</v>
      </c>
      <c r="DC426">
        <v>1</v>
      </c>
      <c r="DD426">
        <v>0</v>
      </c>
      <c r="DE426">
        <v>0</v>
      </c>
      <c r="DF426">
        <v>0</v>
      </c>
      <c r="DG426">
        <v>0</v>
      </c>
      <c r="DH426" s="20">
        <v>1</v>
      </c>
      <c r="DI426" s="24">
        <v>1</v>
      </c>
      <c r="DJ426" s="24">
        <v>0</v>
      </c>
      <c r="DK426">
        <v>0</v>
      </c>
      <c r="DL426">
        <v>0</v>
      </c>
      <c r="DM426">
        <v>1</v>
      </c>
      <c r="DN426">
        <v>0</v>
      </c>
      <c r="DO426">
        <v>0</v>
      </c>
      <c r="DP426">
        <v>0</v>
      </c>
      <c r="DQ426">
        <v>1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1</v>
      </c>
      <c r="EH426">
        <v>0</v>
      </c>
      <c r="EI426">
        <v>0</v>
      </c>
      <c r="EJ426">
        <v>0</v>
      </c>
      <c r="EK426">
        <v>1</v>
      </c>
      <c r="EL426" s="20">
        <v>0</v>
      </c>
      <c r="EM426" s="20">
        <v>0</v>
      </c>
      <c r="EN426" s="20">
        <v>0</v>
      </c>
      <c r="EO426" s="20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</row>
    <row r="427" spans="1:152" ht="16.25" customHeight="1">
      <c r="A427">
        <v>0</v>
      </c>
      <c r="B427">
        <v>8</v>
      </c>
      <c r="C427">
        <v>4</v>
      </c>
      <c r="D427" s="11">
        <v>22.587186145836313</v>
      </c>
      <c r="E427" s="11">
        <v>24</v>
      </c>
      <c r="F427">
        <v>108</v>
      </c>
      <c r="G427">
        <v>62</v>
      </c>
      <c r="H427">
        <v>115</v>
      </c>
      <c r="I427">
        <v>15</v>
      </c>
      <c r="J427">
        <v>38.200000000000003</v>
      </c>
      <c r="K427">
        <v>50</v>
      </c>
      <c r="L427" s="11">
        <v>21.333333333333332</v>
      </c>
      <c r="M427">
        <v>1</v>
      </c>
      <c r="N427">
        <v>1</v>
      </c>
      <c r="O427">
        <v>5.7</v>
      </c>
      <c r="P427" s="21">
        <v>3.67</v>
      </c>
      <c r="Q427">
        <v>2.35</v>
      </c>
      <c r="R427">
        <v>6.8</v>
      </c>
      <c r="S427">
        <v>16.100000000000001</v>
      </c>
      <c r="T427">
        <v>510</v>
      </c>
      <c r="U427">
        <v>9.9</v>
      </c>
      <c r="V427">
        <v>18</v>
      </c>
      <c r="W427">
        <v>60.9</v>
      </c>
      <c r="X427">
        <v>2.5</v>
      </c>
      <c r="Y427">
        <v>412</v>
      </c>
      <c r="Z427">
        <v>63</v>
      </c>
      <c r="AA427" s="11">
        <v>77</v>
      </c>
      <c r="AB427">
        <v>22.9</v>
      </c>
      <c r="AC427">
        <v>0.46</v>
      </c>
      <c r="AD427">
        <v>8.1</v>
      </c>
      <c r="AE427">
        <v>160</v>
      </c>
      <c r="AF427">
        <v>238</v>
      </c>
      <c r="AG427">
        <v>1.54</v>
      </c>
      <c r="AH427">
        <v>3.82</v>
      </c>
      <c r="AI427">
        <v>932</v>
      </c>
      <c r="AJ427">
        <v>133</v>
      </c>
      <c r="AK427">
        <v>3.2</v>
      </c>
      <c r="AL427">
        <v>98</v>
      </c>
      <c r="AM427">
        <v>4.5</v>
      </c>
      <c r="AN427">
        <v>32</v>
      </c>
      <c r="AO427">
        <v>4.8</v>
      </c>
      <c r="AP427">
        <v>125.08</v>
      </c>
      <c r="AQ427" s="11">
        <v>0</v>
      </c>
      <c r="AR427" s="22">
        <v>0</v>
      </c>
      <c r="AS427" s="19">
        <v>0</v>
      </c>
      <c r="AT427" s="19">
        <v>0</v>
      </c>
      <c r="AU427" s="19">
        <v>0</v>
      </c>
      <c r="AV427" s="19">
        <v>1</v>
      </c>
      <c r="AW427" s="20">
        <v>0</v>
      </c>
      <c r="AX427" s="20">
        <v>0</v>
      </c>
      <c r="AY427" s="11">
        <v>0</v>
      </c>
      <c r="AZ427" s="11">
        <v>0</v>
      </c>
      <c r="BA427" s="20">
        <v>0</v>
      </c>
      <c r="BB427" s="20">
        <v>0</v>
      </c>
      <c r="BC427" s="20">
        <v>0</v>
      </c>
      <c r="BD427" s="20">
        <v>0</v>
      </c>
      <c r="BE427" s="20">
        <v>1</v>
      </c>
      <c r="BF427" s="11">
        <v>0</v>
      </c>
      <c r="BG427" s="19">
        <v>1</v>
      </c>
      <c r="BH427" s="23">
        <v>0</v>
      </c>
      <c r="BI427" s="24">
        <v>1</v>
      </c>
      <c r="BJ427" s="25">
        <v>0</v>
      </c>
      <c r="BK427" s="25">
        <v>0</v>
      </c>
      <c r="BL427" s="25">
        <v>1</v>
      </c>
      <c r="BM427" s="19">
        <v>0</v>
      </c>
      <c r="BN427" s="20">
        <v>0</v>
      </c>
      <c r="BO427" s="24">
        <v>0</v>
      </c>
      <c r="BP427" s="24">
        <v>0</v>
      </c>
      <c r="BQ427" s="24">
        <v>0</v>
      </c>
      <c r="BR427" s="24">
        <v>0</v>
      </c>
      <c r="BS427" s="24">
        <v>0</v>
      </c>
      <c r="BT427" s="24">
        <v>0</v>
      </c>
      <c r="BU427" s="24">
        <v>0</v>
      </c>
      <c r="BV427" s="24">
        <v>0</v>
      </c>
      <c r="BW427" s="22">
        <v>0</v>
      </c>
      <c r="BX427" s="24">
        <v>0</v>
      </c>
      <c r="BY427" s="22">
        <v>0</v>
      </c>
      <c r="BZ427" s="22">
        <v>0</v>
      </c>
      <c r="CA427" s="22">
        <v>0</v>
      </c>
      <c r="CB427" s="22">
        <v>0</v>
      </c>
      <c r="CC427" s="23">
        <v>0</v>
      </c>
      <c r="CD427">
        <v>0</v>
      </c>
      <c r="CE427" s="11">
        <v>0</v>
      </c>
      <c r="CF427" s="11">
        <v>0</v>
      </c>
      <c r="CG427" s="26">
        <v>0</v>
      </c>
      <c r="CH427" s="11">
        <v>1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 s="24">
        <v>1</v>
      </c>
      <c r="CP427" s="11">
        <v>1</v>
      </c>
      <c r="CQ427" s="11">
        <v>0</v>
      </c>
      <c r="CR427" s="11">
        <v>0</v>
      </c>
      <c r="CS427" s="11">
        <v>1</v>
      </c>
      <c r="CT427" s="11">
        <v>0</v>
      </c>
      <c r="CU427" s="11">
        <v>1</v>
      </c>
      <c r="CV427" s="11">
        <v>0</v>
      </c>
      <c r="CW427" s="11">
        <v>0</v>
      </c>
      <c r="CX427" s="11">
        <v>1</v>
      </c>
      <c r="CY427">
        <v>1</v>
      </c>
      <c r="CZ427">
        <v>1</v>
      </c>
      <c r="DA427">
        <v>0</v>
      </c>
      <c r="DB427">
        <v>0</v>
      </c>
      <c r="DC427">
        <v>1</v>
      </c>
      <c r="DD427">
        <v>0</v>
      </c>
      <c r="DE427">
        <v>0</v>
      </c>
      <c r="DF427">
        <v>0</v>
      </c>
      <c r="DG427">
        <v>0</v>
      </c>
      <c r="DH427" s="20">
        <v>0</v>
      </c>
      <c r="DI427" s="24">
        <v>0</v>
      </c>
      <c r="DJ427" s="24">
        <v>0</v>
      </c>
      <c r="DK427">
        <v>0</v>
      </c>
      <c r="DL427">
        <v>0</v>
      </c>
      <c r="DM427">
        <v>1</v>
      </c>
      <c r="DN427">
        <v>1</v>
      </c>
      <c r="DO427">
        <v>0</v>
      </c>
      <c r="DP427">
        <v>0</v>
      </c>
      <c r="DQ427">
        <v>1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1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1</v>
      </c>
      <c r="EH427">
        <v>0</v>
      </c>
      <c r="EI427">
        <v>0</v>
      </c>
      <c r="EJ427">
        <v>0</v>
      </c>
      <c r="EK427" s="11">
        <v>0</v>
      </c>
      <c r="EL427" s="20">
        <v>0</v>
      </c>
      <c r="EM427" s="20">
        <v>0</v>
      </c>
      <c r="EN427" s="20">
        <v>0</v>
      </c>
      <c r="EO427" s="20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</row>
    <row r="428" spans="1:152" ht="16.25" customHeight="1">
      <c r="A428">
        <v>0</v>
      </c>
      <c r="B428">
        <v>8</v>
      </c>
      <c r="C428">
        <v>0.25</v>
      </c>
      <c r="D428" s="11">
        <v>8</v>
      </c>
      <c r="E428" s="11">
        <v>9</v>
      </c>
      <c r="F428">
        <v>127</v>
      </c>
      <c r="G428">
        <v>71</v>
      </c>
      <c r="H428">
        <v>99</v>
      </c>
      <c r="I428">
        <v>22</v>
      </c>
      <c r="J428">
        <v>37.799999999999997</v>
      </c>
      <c r="K428">
        <v>85</v>
      </c>
      <c r="L428" s="11">
        <v>20.269357236160534</v>
      </c>
      <c r="M428">
        <v>6</v>
      </c>
      <c r="N428">
        <v>1</v>
      </c>
      <c r="O428">
        <v>7.54</v>
      </c>
      <c r="P428" s="21">
        <v>3.47</v>
      </c>
      <c r="Q428">
        <v>2.8</v>
      </c>
      <c r="R428">
        <v>8.1</v>
      </c>
      <c r="S428">
        <v>17.2</v>
      </c>
      <c r="T428">
        <v>484</v>
      </c>
      <c r="U428">
        <v>8.3000000000000007</v>
      </c>
      <c r="V428">
        <v>11.6</v>
      </c>
      <c r="W428">
        <v>53.3</v>
      </c>
      <c r="X428">
        <v>2.2000000000000002</v>
      </c>
      <c r="Y428">
        <v>79</v>
      </c>
      <c r="Z428">
        <v>32</v>
      </c>
      <c r="AA428" s="11">
        <v>31</v>
      </c>
      <c r="AB428">
        <v>41.9</v>
      </c>
      <c r="AC428">
        <v>1.28</v>
      </c>
      <c r="AD428">
        <v>8.6999999999999993</v>
      </c>
      <c r="AE428">
        <v>160</v>
      </c>
      <c r="AF428">
        <v>107</v>
      </c>
      <c r="AG428">
        <v>0.3</v>
      </c>
      <c r="AH428">
        <v>0.6</v>
      </c>
      <c r="AI428">
        <v>325</v>
      </c>
      <c r="AJ428">
        <v>137</v>
      </c>
      <c r="AK428">
        <v>3.3</v>
      </c>
      <c r="AL428">
        <v>91</v>
      </c>
      <c r="AM428">
        <v>6</v>
      </c>
      <c r="AN428">
        <v>35.700000000000003</v>
      </c>
      <c r="AO428">
        <v>3.9</v>
      </c>
      <c r="AP428">
        <v>66.400000000000006</v>
      </c>
      <c r="AQ428" s="11">
        <v>0</v>
      </c>
      <c r="AR428" s="22">
        <v>0</v>
      </c>
      <c r="AS428" s="19">
        <v>1</v>
      </c>
      <c r="AT428" s="19">
        <v>0</v>
      </c>
      <c r="AU428" s="19">
        <v>0</v>
      </c>
      <c r="AV428" s="19">
        <v>0</v>
      </c>
      <c r="AW428" s="20">
        <v>0</v>
      </c>
      <c r="AX428" s="20">
        <v>0</v>
      </c>
      <c r="AY428" s="11">
        <v>0</v>
      </c>
      <c r="AZ428" s="11">
        <v>0</v>
      </c>
      <c r="BA428" s="20">
        <v>1</v>
      </c>
      <c r="BB428" s="20">
        <v>0</v>
      </c>
      <c r="BC428" s="20">
        <v>0</v>
      </c>
      <c r="BD428" s="20">
        <v>0</v>
      </c>
      <c r="BE428" s="20">
        <v>0</v>
      </c>
      <c r="BF428" s="11">
        <v>1</v>
      </c>
      <c r="BG428" s="19">
        <v>1</v>
      </c>
      <c r="BH428" s="23">
        <v>1</v>
      </c>
      <c r="BI428" s="24">
        <v>1</v>
      </c>
      <c r="BJ428" s="25">
        <v>0</v>
      </c>
      <c r="BK428" s="25">
        <v>0</v>
      </c>
      <c r="BL428" s="25">
        <v>1</v>
      </c>
      <c r="BM428" s="19">
        <v>0</v>
      </c>
      <c r="BN428" s="20">
        <v>0</v>
      </c>
      <c r="BO428" s="24">
        <v>0</v>
      </c>
      <c r="BP428" s="24">
        <v>1</v>
      </c>
      <c r="BQ428" s="24">
        <v>0</v>
      </c>
      <c r="BR428" s="24">
        <v>0</v>
      </c>
      <c r="BS428" s="24">
        <v>0</v>
      </c>
      <c r="BT428" s="24">
        <v>0</v>
      </c>
      <c r="BU428" s="24">
        <v>0</v>
      </c>
      <c r="BV428" s="24">
        <v>0</v>
      </c>
      <c r="BW428" s="22">
        <v>0</v>
      </c>
      <c r="BX428" s="24">
        <v>0</v>
      </c>
      <c r="BY428" s="22">
        <v>1</v>
      </c>
      <c r="BZ428" s="22">
        <v>0</v>
      </c>
      <c r="CA428" s="22">
        <v>0</v>
      </c>
      <c r="CB428" s="22">
        <v>0</v>
      </c>
      <c r="CC428" s="23">
        <v>0</v>
      </c>
      <c r="CD428">
        <v>0</v>
      </c>
      <c r="CE428" s="11">
        <v>0</v>
      </c>
      <c r="CF428" s="11">
        <v>0</v>
      </c>
      <c r="CG428" s="26">
        <v>0</v>
      </c>
      <c r="CH428" s="11">
        <v>0</v>
      </c>
      <c r="CI428">
        <v>1</v>
      </c>
      <c r="CJ428">
        <v>0</v>
      </c>
      <c r="CK428">
        <v>0</v>
      </c>
      <c r="CL428">
        <v>0</v>
      </c>
      <c r="CM428">
        <v>0</v>
      </c>
      <c r="CN428">
        <v>0</v>
      </c>
      <c r="CO428" s="24">
        <v>0</v>
      </c>
      <c r="CP428" s="11">
        <v>0</v>
      </c>
      <c r="CQ428" s="11">
        <v>0</v>
      </c>
      <c r="CR428" s="11">
        <v>0</v>
      </c>
      <c r="CS428" s="11">
        <v>0</v>
      </c>
      <c r="CT428" s="11">
        <v>0</v>
      </c>
      <c r="CU428" s="11">
        <v>0</v>
      </c>
      <c r="CV428" s="11">
        <v>0</v>
      </c>
      <c r="CW428" s="11">
        <v>0</v>
      </c>
      <c r="CX428" s="11">
        <v>0</v>
      </c>
      <c r="CY428">
        <v>1</v>
      </c>
      <c r="CZ428">
        <v>1</v>
      </c>
      <c r="DA428">
        <v>0</v>
      </c>
      <c r="DB428">
        <v>0</v>
      </c>
      <c r="DC428">
        <v>1</v>
      </c>
      <c r="DD428">
        <v>0</v>
      </c>
      <c r="DE428">
        <v>0</v>
      </c>
      <c r="DF428">
        <v>0</v>
      </c>
      <c r="DG428">
        <v>0</v>
      </c>
      <c r="DH428" s="20">
        <v>0</v>
      </c>
      <c r="DI428" s="24">
        <v>1</v>
      </c>
      <c r="DJ428" s="24">
        <v>0</v>
      </c>
      <c r="DK428">
        <v>0</v>
      </c>
      <c r="DL428">
        <v>0</v>
      </c>
      <c r="DM428">
        <v>1</v>
      </c>
      <c r="DN428">
        <v>1</v>
      </c>
      <c r="DO428">
        <v>0</v>
      </c>
      <c r="DP428">
        <v>1</v>
      </c>
      <c r="DQ428">
        <v>1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1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1</v>
      </c>
      <c r="EG428">
        <v>1</v>
      </c>
      <c r="EH428">
        <v>0</v>
      </c>
      <c r="EI428">
        <v>0</v>
      </c>
      <c r="EJ428">
        <v>1</v>
      </c>
      <c r="EK428" s="11">
        <v>0</v>
      </c>
      <c r="EL428" s="20">
        <v>0</v>
      </c>
      <c r="EM428" s="20">
        <v>0</v>
      </c>
      <c r="EN428" s="20">
        <v>0</v>
      </c>
      <c r="EO428" s="20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</row>
    <row r="429" spans="1:152" ht="16.25" customHeight="1">
      <c r="A429">
        <v>0</v>
      </c>
      <c r="B429">
        <v>2</v>
      </c>
      <c r="C429">
        <v>8</v>
      </c>
      <c r="D429" s="11">
        <v>22.44243295139313</v>
      </c>
      <c r="E429" s="11">
        <v>23</v>
      </c>
      <c r="F429">
        <v>140</v>
      </c>
      <c r="G429">
        <v>60</v>
      </c>
      <c r="H429">
        <v>112</v>
      </c>
      <c r="I429">
        <v>24</v>
      </c>
      <c r="J429">
        <v>39.200000000000003</v>
      </c>
      <c r="K429">
        <v>67</v>
      </c>
      <c r="L429" s="11">
        <v>25.711662075298435</v>
      </c>
      <c r="M429">
        <v>2</v>
      </c>
      <c r="N429">
        <v>1</v>
      </c>
      <c r="O429">
        <v>7</v>
      </c>
      <c r="P429" s="21">
        <v>4.63</v>
      </c>
      <c r="Q429">
        <v>2.8</v>
      </c>
      <c r="R429">
        <v>8.6</v>
      </c>
      <c r="S429">
        <v>14.9</v>
      </c>
      <c r="T429">
        <v>583</v>
      </c>
      <c r="U429">
        <v>10.5</v>
      </c>
      <c r="V429">
        <v>15.2</v>
      </c>
      <c r="W429">
        <v>65.400000000000006</v>
      </c>
      <c r="X429">
        <v>3.2</v>
      </c>
      <c r="Y429">
        <v>177</v>
      </c>
      <c r="Z429">
        <v>38</v>
      </c>
      <c r="AA429" s="11">
        <v>46</v>
      </c>
      <c r="AB429">
        <v>22</v>
      </c>
      <c r="AC429">
        <v>0.67</v>
      </c>
      <c r="AD429">
        <v>9.1</v>
      </c>
      <c r="AE429">
        <v>160</v>
      </c>
      <c r="AF429">
        <v>184</v>
      </c>
      <c r="AG429">
        <v>0.32</v>
      </c>
      <c r="AH429">
        <v>0.72</v>
      </c>
      <c r="AI429">
        <v>697</v>
      </c>
      <c r="AJ429">
        <v>123</v>
      </c>
      <c r="AK429">
        <v>3.3</v>
      </c>
      <c r="AL429">
        <v>88</v>
      </c>
      <c r="AM429">
        <v>4.0999999999999996</v>
      </c>
      <c r="AN429">
        <v>27</v>
      </c>
      <c r="AO429">
        <v>6.2</v>
      </c>
      <c r="AP429">
        <v>130.97999999999999</v>
      </c>
      <c r="AQ429" s="11">
        <v>0</v>
      </c>
      <c r="AR429" s="22">
        <v>0</v>
      </c>
      <c r="AS429" s="19">
        <v>0</v>
      </c>
      <c r="AT429" s="19">
        <v>1</v>
      </c>
      <c r="AU429" s="19">
        <v>0</v>
      </c>
      <c r="AV429" s="19">
        <v>0</v>
      </c>
      <c r="AW429" s="20">
        <v>0</v>
      </c>
      <c r="AX429" s="20">
        <v>0</v>
      </c>
      <c r="AY429" s="11">
        <v>0</v>
      </c>
      <c r="AZ429" s="11">
        <v>0</v>
      </c>
      <c r="BA429" s="20">
        <v>1</v>
      </c>
      <c r="BB429" s="20">
        <v>0</v>
      </c>
      <c r="BC429" s="20">
        <v>0</v>
      </c>
      <c r="BD429" s="20">
        <v>0</v>
      </c>
      <c r="BE429" s="20">
        <v>0</v>
      </c>
      <c r="BF429" s="11">
        <v>0</v>
      </c>
      <c r="BG429" s="19">
        <v>0</v>
      </c>
      <c r="BH429" s="23">
        <v>1</v>
      </c>
      <c r="BI429" s="24">
        <v>1</v>
      </c>
      <c r="BJ429" s="25">
        <v>0</v>
      </c>
      <c r="BK429" s="25">
        <v>1</v>
      </c>
      <c r="BL429" s="25">
        <v>0</v>
      </c>
      <c r="BM429" s="19">
        <v>0</v>
      </c>
      <c r="BN429" s="20">
        <v>0</v>
      </c>
      <c r="BO429" s="24">
        <v>0</v>
      </c>
      <c r="BP429" s="24">
        <v>0</v>
      </c>
      <c r="BQ429" s="24">
        <v>0</v>
      </c>
      <c r="BR429" s="24">
        <v>0</v>
      </c>
      <c r="BS429" s="24">
        <v>0</v>
      </c>
      <c r="BT429" s="24">
        <v>0</v>
      </c>
      <c r="BU429" s="24">
        <v>0</v>
      </c>
      <c r="BV429" s="24">
        <v>0</v>
      </c>
      <c r="BW429" s="22">
        <v>0</v>
      </c>
      <c r="BX429" s="24">
        <v>1</v>
      </c>
      <c r="BY429" s="22">
        <v>1</v>
      </c>
      <c r="BZ429" s="22">
        <v>0</v>
      </c>
      <c r="CA429" s="22">
        <v>0</v>
      </c>
      <c r="CB429" s="22">
        <v>0</v>
      </c>
      <c r="CC429" s="23">
        <v>0</v>
      </c>
      <c r="CD429">
        <v>0</v>
      </c>
      <c r="CE429" s="11">
        <v>0</v>
      </c>
      <c r="CF429" s="11">
        <v>0</v>
      </c>
      <c r="CG429" s="26">
        <v>0</v>
      </c>
      <c r="CH429" s="11">
        <v>1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 s="24">
        <v>1</v>
      </c>
      <c r="CP429" s="11">
        <v>0</v>
      </c>
      <c r="CQ429" s="11">
        <v>0</v>
      </c>
      <c r="CR429" s="11">
        <v>0</v>
      </c>
      <c r="CS429" s="11">
        <v>0</v>
      </c>
      <c r="CT429" s="11">
        <v>0</v>
      </c>
      <c r="CU429" s="11">
        <v>0</v>
      </c>
      <c r="CV429" s="11">
        <v>0</v>
      </c>
      <c r="CW429" s="11">
        <v>0</v>
      </c>
      <c r="CX429" s="11">
        <v>1</v>
      </c>
      <c r="CY429">
        <v>1</v>
      </c>
      <c r="CZ429">
        <v>1</v>
      </c>
      <c r="DA429">
        <v>1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 s="20">
        <v>0</v>
      </c>
      <c r="DI429" s="24">
        <v>0</v>
      </c>
      <c r="DJ429" s="24">
        <v>0</v>
      </c>
      <c r="DK429">
        <v>0</v>
      </c>
      <c r="DL429">
        <v>0</v>
      </c>
      <c r="DM429">
        <v>1</v>
      </c>
      <c r="DN429">
        <v>1</v>
      </c>
      <c r="DO429">
        <v>0</v>
      </c>
      <c r="DP429">
        <v>0</v>
      </c>
      <c r="DQ429">
        <v>1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1</v>
      </c>
      <c r="DX429">
        <v>0</v>
      </c>
      <c r="DY429">
        <v>0</v>
      </c>
      <c r="DZ429">
        <v>0</v>
      </c>
      <c r="EA429">
        <v>0</v>
      </c>
      <c r="EB429">
        <v>1</v>
      </c>
      <c r="EC429">
        <v>0</v>
      </c>
      <c r="ED429">
        <v>0</v>
      </c>
      <c r="EE429">
        <v>0</v>
      </c>
      <c r="EF429">
        <v>0</v>
      </c>
      <c r="EG429">
        <v>1</v>
      </c>
      <c r="EH429">
        <v>0</v>
      </c>
      <c r="EI429">
        <v>0</v>
      </c>
      <c r="EJ429">
        <v>0</v>
      </c>
      <c r="EK429" s="11">
        <v>0</v>
      </c>
      <c r="EL429" s="20">
        <v>0</v>
      </c>
      <c r="EM429" s="20">
        <v>0</v>
      </c>
      <c r="EN429" s="20">
        <v>0</v>
      </c>
      <c r="EO429" s="20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</row>
    <row r="430" spans="1:152" ht="16.25" customHeight="1">
      <c r="A430">
        <v>0</v>
      </c>
      <c r="B430">
        <v>4</v>
      </c>
      <c r="C430">
        <v>0.25</v>
      </c>
      <c r="D430" s="11">
        <v>16</v>
      </c>
      <c r="E430" s="11">
        <v>23</v>
      </c>
      <c r="F430">
        <v>160</v>
      </c>
      <c r="G430">
        <v>80</v>
      </c>
      <c r="H430">
        <v>75</v>
      </c>
      <c r="I430">
        <v>15</v>
      </c>
      <c r="J430">
        <v>36.799999999999997</v>
      </c>
      <c r="K430">
        <v>68</v>
      </c>
      <c r="L430" s="11">
        <v>19.531249999999996</v>
      </c>
      <c r="M430">
        <v>5</v>
      </c>
      <c r="N430">
        <v>0</v>
      </c>
      <c r="O430">
        <v>3.7</v>
      </c>
      <c r="P430" s="21">
        <v>2.06</v>
      </c>
      <c r="Q430">
        <v>2.5</v>
      </c>
      <c r="R430">
        <v>7.8</v>
      </c>
      <c r="S430">
        <v>19.899999999999999</v>
      </c>
      <c r="T430">
        <v>273</v>
      </c>
      <c r="U430">
        <v>12.3</v>
      </c>
      <c r="V430">
        <v>11.1</v>
      </c>
      <c r="W430">
        <v>32</v>
      </c>
      <c r="X430">
        <v>2.2999999999999998</v>
      </c>
      <c r="Y430">
        <v>287</v>
      </c>
      <c r="Z430">
        <v>94</v>
      </c>
      <c r="AA430" s="11">
        <v>7</v>
      </c>
      <c r="AB430">
        <v>125.8</v>
      </c>
      <c r="AC430">
        <v>5.89</v>
      </c>
      <c r="AD430">
        <v>10.5</v>
      </c>
      <c r="AE430">
        <v>160</v>
      </c>
      <c r="AF430">
        <v>55</v>
      </c>
      <c r="AG430">
        <v>0.3</v>
      </c>
      <c r="AH430">
        <v>0.9</v>
      </c>
      <c r="AI430">
        <v>392</v>
      </c>
      <c r="AJ430">
        <v>131</v>
      </c>
      <c r="AK430">
        <v>3.4</v>
      </c>
      <c r="AL430">
        <v>93</v>
      </c>
      <c r="AM430">
        <v>6</v>
      </c>
      <c r="AN430">
        <v>25.4</v>
      </c>
      <c r="AO430">
        <v>5.3</v>
      </c>
      <c r="AP430">
        <v>69.8</v>
      </c>
      <c r="AQ430" s="11">
        <v>0</v>
      </c>
      <c r="AR430" s="22">
        <v>0</v>
      </c>
      <c r="AS430" s="19">
        <v>1</v>
      </c>
      <c r="AT430" s="19">
        <v>0</v>
      </c>
      <c r="AU430" s="19">
        <v>0</v>
      </c>
      <c r="AV430" s="19">
        <v>0</v>
      </c>
      <c r="AW430" s="20">
        <v>0</v>
      </c>
      <c r="AX430" s="20">
        <v>0</v>
      </c>
      <c r="AY430" s="11">
        <v>0</v>
      </c>
      <c r="AZ430" s="11">
        <v>0</v>
      </c>
      <c r="BA430" s="20">
        <v>1</v>
      </c>
      <c r="BB430" s="20">
        <v>0</v>
      </c>
      <c r="BC430" s="20">
        <v>0</v>
      </c>
      <c r="BD430" s="20">
        <v>0</v>
      </c>
      <c r="BE430" s="20">
        <v>0</v>
      </c>
      <c r="BF430" s="11">
        <v>0</v>
      </c>
      <c r="BG430" s="19">
        <v>1</v>
      </c>
      <c r="BH430" s="23">
        <v>1</v>
      </c>
      <c r="BI430" s="24">
        <v>1</v>
      </c>
      <c r="BJ430" s="25">
        <v>0</v>
      </c>
      <c r="BK430" s="25">
        <v>0</v>
      </c>
      <c r="BL430" s="25">
        <v>1</v>
      </c>
      <c r="BM430" s="19">
        <v>0</v>
      </c>
      <c r="BN430" s="20">
        <v>0</v>
      </c>
      <c r="BO430" s="24">
        <v>0</v>
      </c>
      <c r="BP430" s="24">
        <v>0</v>
      </c>
      <c r="BQ430" s="24">
        <v>0</v>
      </c>
      <c r="BR430" s="24">
        <v>1</v>
      </c>
      <c r="BS430" s="24">
        <v>0</v>
      </c>
      <c r="BT430" s="24">
        <v>0</v>
      </c>
      <c r="BU430" s="24">
        <v>1</v>
      </c>
      <c r="BV430" s="24">
        <v>0</v>
      </c>
      <c r="BW430" s="22">
        <v>0</v>
      </c>
      <c r="BX430" s="24">
        <v>0</v>
      </c>
      <c r="BY430" s="22">
        <v>1</v>
      </c>
      <c r="BZ430" s="22">
        <v>0</v>
      </c>
      <c r="CA430" s="22">
        <v>0</v>
      </c>
      <c r="CB430" s="22">
        <v>0</v>
      </c>
      <c r="CC430" s="23">
        <v>0</v>
      </c>
      <c r="CD430">
        <v>0</v>
      </c>
      <c r="CE430" s="11">
        <v>0</v>
      </c>
      <c r="CF430" s="11">
        <v>0</v>
      </c>
      <c r="CG430" s="26">
        <v>0</v>
      </c>
      <c r="CH430" s="11">
        <v>0</v>
      </c>
      <c r="CI430">
        <v>1</v>
      </c>
      <c r="CJ430">
        <v>0</v>
      </c>
      <c r="CK430">
        <v>0</v>
      </c>
      <c r="CL430">
        <v>0</v>
      </c>
      <c r="CM430">
        <v>0</v>
      </c>
      <c r="CN430">
        <v>0</v>
      </c>
      <c r="CO430" s="24">
        <v>1</v>
      </c>
      <c r="CP430" s="11">
        <v>0</v>
      </c>
      <c r="CQ430" s="11">
        <v>0</v>
      </c>
      <c r="CR430" s="11">
        <v>0</v>
      </c>
      <c r="CS430" s="11">
        <v>0</v>
      </c>
      <c r="CT430" s="11">
        <v>0</v>
      </c>
      <c r="CU430" s="11">
        <v>0</v>
      </c>
      <c r="CV430" s="11">
        <v>0</v>
      </c>
      <c r="CW430" s="11">
        <v>0</v>
      </c>
      <c r="CX430" s="11">
        <v>0</v>
      </c>
      <c r="CY430">
        <v>1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 s="20">
        <v>0</v>
      </c>
      <c r="DI430" s="24">
        <v>0</v>
      </c>
      <c r="DJ430" s="24">
        <v>0</v>
      </c>
      <c r="DK430">
        <v>0</v>
      </c>
      <c r="DL430">
        <v>0</v>
      </c>
      <c r="DM430">
        <v>1</v>
      </c>
      <c r="DN430">
        <v>0</v>
      </c>
      <c r="DO430">
        <v>0</v>
      </c>
      <c r="DP430">
        <v>0</v>
      </c>
      <c r="DQ430">
        <v>1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1</v>
      </c>
      <c r="EC430">
        <v>0</v>
      </c>
      <c r="ED430">
        <v>0</v>
      </c>
      <c r="EE430">
        <v>0</v>
      </c>
      <c r="EF430">
        <v>0</v>
      </c>
      <c r="EG430">
        <v>1</v>
      </c>
      <c r="EH430">
        <v>0</v>
      </c>
      <c r="EI430">
        <v>0</v>
      </c>
      <c r="EJ430">
        <v>0</v>
      </c>
      <c r="EK430" s="11">
        <v>0</v>
      </c>
      <c r="EL430" s="20">
        <v>0</v>
      </c>
      <c r="EM430" s="20">
        <v>0</v>
      </c>
      <c r="EN430" s="20">
        <v>0</v>
      </c>
      <c r="EO430" s="2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</row>
    <row r="431" spans="1:152" ht="16.25" customHeight="1">
      <c r="A431">
        <v>0</v>
      </c>
      <c r="B431">
        <v>8</v>
      </c>
      <c r="C431">
        <v>16</v>
      </c>
      <c r="D431" s="11">
        <v>5.7442994213051861</v>
      </c>
      <c r="E431" s="11">
        <v>8</v>
      </c>
      <c r="F431">
        <v>140</v>
      </c>
      <c r="G431">
        <v>80</v>
      </c>
      <c r="H431">
        <v>63</v>
      </c>
      <c r="I431">
        <v>20</v>
      </c>
      <c r="J431">
        <v>37.799999999999997</v>
      </c>
      <c r="K431">
        <v>83</v>
      </c>
      <c r="L431" s="11">
        <v>19.75916616318791</v>
      </c>
      <c r="M431">
        <v>4</v>
      </c>
      <c r="N431">
        <v>0</v>
      </c>
      <c r="O431">
        <v>8.3000000000000007</v>
      </c>
      <c r="P431" s="21">
        <v>6.98</v>
      </c>
      <c r="Q431">
        <v>1.96</v>
      </c>
      <c r="R431">
        <v>6.7</v>
      </c>
      <c r="S431">
        <v>25.2</v>
      </c>
      <c r="T431">
        <v>792</v>
      </c>
      <c r="U431">
        <v>12.6</v>
      </c>
      <c r="V431">
        <v>16.5</v>
      </c>
      <c r="W431">
        <v>45.6</v>
      </c>
      <c r="X431">
        <v>2.4</v>
      </c>
      <c r="Y431">
        <v>83</v>
      </c>
      <c r="Z431">
        <v>43</v>
      </c>
      <c r="AA431" s="11">
        <v>14</v>
      </c>
      <c r="AB431">
        <v>30.7</v>
      </c>
      <c r="AC431">
        <v>1.34</v>
      </c>
      <c r="AD431">
        <v>8.6</v>
      </c>
      <c r="AE431">
        <v>160</v>
      </c>
      <c r="AF431">
        <v>45</v>
      </c>
      <c r="AG431">
        <v>0.28000000000000003</v>
      </c>
      <c r="AH431">
        <v>1.06</v>
      </c>
      <c r="AI431">
        <v>1349</v>
      </c>
      <c r="AJ431">
        <v>139</v>
      </c>
      <c r="AK431">
        <v>3.7</v>
      </c>
      <c r="AL431">
        <v>98</v>
      </c>
      <c r="AM431">
        <v>5</v>
      </c>
      <c r="AN431">
        <v>30</v>
      </c>
      <c r="AO431">
        <v>5.5</v>
      </c>
      <c r="AP431">
        <v>13.93</v>
      </c>
      <c r="AQ431" s="11">
        <v>0</v>
      </c>
      <c r="AR431" s="22">
        <v>0</v>
      </c>
      <c r="AS431" s="19">
        <v>0</v>
      </c>
      <c r="AT431" s="19">
        <v>1</v>
      </c>
      <c r="AU431" s="19">
        <v>0</v>
      </c>
      <c r="AV431" s="19">
        <v>0</v>
      </c>
      <c r="AW431" s="20">
        <v>0</v>
      </c>
      <c r="AX431" s="20">
        <v>0</v>
      </c>
      <c r="AY431" s="11">
        <v>0</v>
      </c>
      <c r="AZ431" s="11">
        <v>0</v>
      </c>
      <c r="BA431" s="20">
        <v>1</v>
      </c>
      <c r="BB431" s="20">
        <v>0</v>
      </c>
      <c r="BC431" s="20">
        <v>0</v>
      </c>
      <c r="BD431" s="20">
        <v>0</v>
      </c>
      <c r="BE431" s="20">
        <v>0</v>
      </c>
      <c r="BF431" s="11">
        <v>0</v>
      </c>
      <c r="BG431" s="19">
        <v>1</v>
      </c>
      <c r="BH431" s="23">
        <v>0</v>
      </c>
      <c r="BI431" s="24">
        <v>1</v>
      </c>
      <c r="BJ431" s="25">
        <v>0</v>
      </c>
      <c r="BK431" s="25">
        <v>1</v>
      </c>
      <c r="BL431" s="25">
        <v>0</v>
      </c>
      <c r="BM431" s="19">
        <v>0</v>
      </c>
      <c r="BN431" s="20">
        <v>0</v>
      </c>
      <c r="BO431" s="24">
        <v>0</v>
      </c>
      <c r="BP431" s="24">
        <v>0</v>
      </c>
      <c r="BQ431" s="24">
        <v>0</v>
      </c>
      <c r="BR431" s="24">
        <v>0</v>
      </c>
      <c r="BS431" s="24">
        <v>0</v>
      </c>
      <c r="BT431" s="24">
        <v>0</v>
      </c>
      <c r="BU431" s="24">
        <v>0</v>
      </c>
      <c r="BV431" s="24">
        <v>0</v>
      </c>
      <c r="BW431" s="22">
        <v>0</v>
      </c>
      <c r="BX431" s="24">
        <v>0</v>
      </c>
      <c r="BY431" s="22">
        <v>1</v>
      </c>
      <c r="BZ431" s="22">
        <v>0</v>
      </c>
      <c r="CA431" s="22">
        <v>0</v>
      </c>
      <c r="CB431" s="22">
        <v>0</v>
      </c>
      <c r="CC431" s="23">
        <v>0</v>
      </c>
      <c r="CD431">
        <v>0</v>
      </c>
      <c r="CE431" s="11">
        <v>0</v>
      </c>
      <c r="CF431" s="11">
        <v>0</v>
      </c>
      <c r="CG431" s="26">
        <v>0</v>
      </c>
      <c r="CH431" s="11">
        <v>1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 s="24">
        <v>0</v>
      </c>
      <c r="CP431" s="11">
        <v>0</v>
      </c>
      <c r="CQ431" s="11">
        <v>0</v>
      </c>
      <c r="CR431" s="11">
        <v>0</v>
      </c>
      <c r="CS431" s="11">
        <v>0</v>
      </c>
      <c r="CT431" s="11">
        <v>0</v>
      </c>
      <c r="CU431" s="11">
        <v>0</v>
      </c>
      <c r="CV431" s="11">
        <v>0</v>
      </c>
      <c r="CW431" s="11">
        <v>0</v>
      </c>
      <c r="CX431" s="11">
        <v>0</v>
      </c>
      <c r="CY431">
        <v>1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1</v>
      </c>
      <c r="DF431">
        <v>0</v>
      </c>
      <c r="DG431">
        <v>0</v>
      </c>
      <c r="DH431" s="20">
        <v>1</v>
      </c>
      <c r="DI431" s="24">
        <v>0</v>
      </c>
      <c r="DJ431" s="24">
        <v>1</v>
      </c>
      <c r="DK431">
        <v>0</v>
      </c>
      <c r="DL431">
        <v>0</v>
      </c>
      <c r="DM431">
        <f>DP431+DX431+EB431+DU431+EF431+EG431</f>
        <v>0</v>
      </c>
      <c r="DN431">
        <v>1</v>
      </c>
      <c r="DO431">
        <v>0</v>
      </c>
      <c r="DP431">
        <v>0</v>
      </c>
      <c r="DQ431">
        <v>1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 s="11">
        <v>0</v>
      </c>
      <c r="EL431" s="20">
        <v>1</v>
      </c>
      <c r="EM431" s="20">
        <v>1</v>
      </c>
      <c r="EN431" s="20">
        <v>0</v>
      </c>
      <c r="EO431" s="20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</row>
    <row r="432" spans="1:152" ht="16.25" customHeight="1">
      <c r="A432">
        <v>0</v>
      </c>
      <c r="B432">
        <v>2</v>
      </c>
      <c r="C432">
        <v>0.25</v>
      </c>
      <c r="D432" s="11">
        <v>7</v>
      </c>
      <c r="E432" s="11">
        <v>8</v>
      </c>
      <c r="F432">
        <v>110</v>
      </c>
      <c r="G432">
        <v>70</v>
      </c>
      <c r="H432">
        <v>88</v>
      </c>
      <c r="I432">
        <v>20</v>
      </c>
      <c r="J432">
        <v>37.299999999999997</v>
      </c>
      <c r="K432">
        <v>66</v>
      </c>
      <c r="L432" s="11">
        <v>18.556773222226116</v>
      </c>
      <c r="M432">
        <v>3</v>
      </c>
      <c r="N432">
        <v>0</v>
      </c>
      <c r="O432">
        <v>5.79</v>
      </c>
      <c r="P432" s="21">
        <v>3.86</v>
      </c>
      <c r="Q432">
        <v>2.68</v>
      </c>
      <c r="R432">
        <v>7.9</v>
      </c>
      <c r="S432">
        <v>18.7</v>
      </c>
      <c r="T432">
        <v>303</v>
      </c>
      <c r="U432">
        <v>9.6999999999999993</v>
      </c>
      <c r="V432">
        <v>18.7</v>
      </c>
      <c r="W432">
        <v>33.1</v>
      </c>
      <c r="X432">
        <v>2.4</v>
      </c>
      <c r="Y432">
        <v>124</v>
      </c>
      <c r="Z432">
        <v>32</v>
      </c>
      <c r="AA432" s="11">
        <v>9</v>
      </c>
      <c r="AB432">
        <v>24.3</v>
      </c>
      <c r="AC432">
        <v>1.06</v>
      </c>
      <c r="AD432">
        <v>9.5</v>
      </c>
      <c r="AE432">
        <v>160</v>
      </c>
      <c r="AF432">
        <v>84</v>
      </c>
      <c r="AG432">
        <v>0.3</v>
      </c>
      <c r="AH432">
        <v>0.8</v>
      </c>
      <c r="AI432">
        <v>262</v>
      </c>
      <c r="AJ432">
        <v>136</v>
      </c>
      <c r="AK432">
        <v>4</v>
      </c>
      <c r="AL432">
        <v>97</v>
      </c>
      <c r="AM432">
        <v>3.2</v>
      </c>
      <c r="AN432">
        <v>33.1</v>
      </c>
      <c r="AO432">
        <v>5.5</v>
      </c>
      <c r="AP432">
        <v>140.5</v>
      </c>
      <c r="AQ432" s="11">
        <v>0</v>
      </c>
      <c r="AR432" s="22">
        <v>0</v>
      </c>
      <c r="AS432" s="19">
        <v>0</v>
      </c>
      <c r="AT432" s="19">
        <v>1</v>
      </c>
      <c r="AU432" s="19">
        <v>0</v>
      </c>
      <c r="AV432" s="19">
        <v>0</v>
      </c>
      <c r="AW432" s="20">
        <v>0</v>
      </c>
      <c r="AX432" s="20">
        <v>0</v>
      </c>
      <c r="AY432" s="11">
        <v>0</v>
      </c>
      <c r="AZ432" s="11">
        <v>0</v>
      </c>
      <c r="BA432" s="20">
        <v>1</v>
      </c>
      <c r="BB432" s="20">
        <v>0</v>
      </c>
      <c r="BC432" s="20">
        <v>0</v>
      </c>
      <c r="BD432" s="20">
        <v>0</v>
      </c>
      <c r="BE432" s="20">
        <v>0</v>
      </c>
      <c r="BF432" s="11">
        <v>1</v>
      </c>
      <c r="BG432" s="19">
        <v>0</v>
      </c>
      <c r="BH432" s="23">
        <v>1</v>
      </c>
      <c r="BI432" s="24">
        <v>1</v>
      </c>
      <c r="BJ432" s="25">
        <v>0</v>
      </c>
      <c r="BK432" s="25">
        <v>0</v>
      </c>
      <c r="BL432" s="25">
        <v>1</v>
      </c>
      <c r="BM432" s="19">
        <v>0</v>
      </c>
      <c r="BN432" s="20">
        <v>0</v>
      </c>
      <c r="BO432" s="24">
        <v>0</v>
      </c>
      <c r="BP432" s="24">
        <v>0</v>
      </c>
      <c r="BQ432" s="24">
        <v>1</v>
      </c>
      <c r="BR432" s="24">
        <v>0</v>
      </c>
      <c r="BS432" s="24">
        <v>0</v>
      </c>
      <c r="BT432" s="24">
        <v>0</v>
      </c>
      <c r="BU432" s="24">
        <v>0</v>
      </c>
      <c r="BV432" s="24">
        <v>0</v>
      </c>
      <c r="BW432" s="22">
        <v>0</v>
      </c>
      <c r="BX432" s="24">
        <v>0</v>
      </c>
      <c r="BY432" s="22">
        <v>1</v>
      </c>
      <c r="BZ432" s="22">
        <v>0</v>
      </c>
      <c r="CA432" s="22">
        <v>0</v>
      </c>
      <c r="CB432" s="22">
        <v>0</v>
      </c>
      <c r="CC432" s="23">
        <v>0</v>
      </c>
      <c r="CD432">
        <v>0</v>
      </c>
      <c r="CE432" s="11">
        <v>0</v>
      </c>
      <c r="CF432" s="11">
        <v>0</v>
      </c>
      <c r="CG432" s="26">
        <v>0</v>
      </c>
      <c r="CH432" s="11">
        <v>1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 s="24">
        <v>1</v>
      </c>
      <c r="CP432" s="11">
        <v>0</v>
      </c>
      <c r="CQ432" s="11">
        <v>0</v>
      </c>
      <c r="CR432" s="11">
        <v>0</v>
      </c>
      <c r="CS432" s="11">
        <v>0</v>
      </c>
      <c r="CT432" s="11">
        <v>0</v>
      </c>
      <c r="CU432" s="11">
        <v>0</v>
      </c>
      <c r="CV432" s="11">
        <v>0</v>
      </c>
      <c r="CW432" s="11">
        <v>0</v>
      </c>
      <c r="CX432" s="11">
        <v>1</v>
      </c>
      <c r="CY432">
        <v>1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 s="20">
        <v>0</v>
      </c>
      <c r="DI432" s="24">
        <v>0</v>
      </c>
      <c r="DJ432" s="24">
        <v>0</v>
      </c>
      <c r="DK432">
        <v>0</v>
      </c>
      <c r="DL432">
        <v>0</v>
      </c>
      <c r="DM432">
        <v>1</v>
      </c>
      <c r="DN432">
        <v>1</v>
      </c>
      <c r="DO432">
        <v>0</v>
      </c>
      <c r="DP432">
        <v>1</v>
      </c>
      <c r="DQ432">
        <v>1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1</v>
      </c>
      <c r="DX432">
        <v>0</v>
      </c>
      <c r="DY432">
        <v>0</v>
      </c>
      <c r="DZ432">
        <v>0</v>
      </c>
      <c r="EA432">
        <v>0</v>
      </c>
      <c r="EB432">
        <v>1</v>
      </c>
      <c r="EC432">
        <v>0</v>
      </c>
      <c r="ED432">
        <v>0</v>
      </c>
      <c r="EE432">
        <v>0</v>
      </c>
      <c r="EF432">
        <v>0</v>
      </c>
      <c r="EG432">
        <v>1</v>
      </c>
      <c r="EH432">
        <v>0</v>
      </c>
      <c r="EI432">
        <v>0</v>
      </c>
      <c r="EJ432">
        <v>0</v>
      </c>
      <c r="EK432" s="11">
        <v>0</v>
      </c>
      <c r="EL432" s="20">
        <v>0</v>
      </c>
      <c r="EM432" s="20">
        <v>0</v>
      </c>
      <c r="EN432" s="20">
        <v>0</v>
      </c>
      <c r="EO432" s="20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</row>
    <row r="433" spans="1:152" ht="16.25" customHeight="1">
      <c r="A433">
        <v>0</v>
      </c>
      <c r="B433">
        <v>8</v>
      </c>
      <c r="C433">
        <v>2</v>
      </c>
      <c r="D433" s="11">
        <v>8.6333348379630479</v>
      </c>
      <c r="E433" s="11">
        <v>10</v>
      </c>
      <c r="F433">
        <v>130</v>
      </c>
      <c r="G433">
        <v>80</v>
      </c>
      <c r="H433">
        <v>66</v>
      </c>
      <c r="I433">
        <v>20</v>
      </c>
      <c r="J433">
        <v>37.299999999999997</v>
      </c>
      <c r="K433">
        <v>62</v>
      </c>
      <c r="L433" s="11">
        <v>21.989892365263682</v>
      </c>
      <c r="M433">
        <v>4</v>
      </c>
      <c r="N433">
        <v>1</v>
      </c>
      <c r="O433">
        <v>5.6</v>
      </c>
      <c r="P433" s="21">
        <v>3.65</v>
      </c>
      <c r="Q433">
        <v>1.7</v>
      </c>
      <c r="R433">
        <v>5.3</v>
      </c>
      <c r="S433">
        <v>28.7</v>
      </c>
      <c r="T433">
        <v>203</v>
      </c>
      <c r="U433">
        <v>12.5</v>
      </c>
      <c r="V433">
        <v>13</v>
      </c>
      <c r="W433">
        <v>36.6</v>
      </c>
      <c r="X433">
        <v>2.1</v>
      </c>
      <c r="Y433">
        <v>150</v>
      </c>
      <c r="Z433">
        <v>36</v>
      </c>
      <c r="AA433" s="11">
        <v>32</v>
      </c>
      <c r="AB433">
        <v>22.9</v>
      </c>
      <c r="AC433">
        <v>0.92</v>
      </c>
      <c r="AD433">
        <v>9.1</v>
      </c>
      <c r="AE433">
        <v>161</v>
      </c>
      <c r="AF433">
        <v>63</v>
      </c>
      <c r="AG433">
        <v>0.21</v>
      </c>
      <c r="AH433">
        <v>1.05</v>
      </c>
      <c r="AI433">
        <v>603</v>
      </c>
      <c r="AJ433">
        <v>132</v>
      </c>
      <c r="AK433">
        <v>2</v>
      </c>
      <c r="AL433">
        <v>97</v>
      </c>
      <c r="AM433">
        <v>6.5</v>
      </c>
      <c r="AN433">
        <v>34</v>
      </c>
      <c r="AO433">
        <v>3.3</v>
      </c>
      <c r="AP433">
        <v>208.79</v>
      </c>
      <c r="AQ433" s="11">
        <v>0</v>
      </c>
      <c r="AR433" s="22">
        <v>0</v>
      </c>
      <c r="AS433" s="19">
        <v>0</v>
      </c>
      <c r="AT433" s="19">
        <v>1</v>
      </c>
      <c r="AU433" s="19">
        <v>0</v>
      </c>
      <c r="AV433" s="19">
        <v>0</v>
      </c>
      <c r="AW433" s="20">
        <v>0</v>
      </c>
      <c r="AX433" s="20">
        <v>0</v>
      </c>
      <c r="AY433" s="11">
        <v>0</v>
      </c>
      <c r="AZ433" s="11">
        <v>0</v>
      </c>
      <c r="BA433" s="20">
        <v>0</v>
      </c>
      <c r="BB433" s="20">
        <v>1</v>
      </c>
      <c r="BC433" s="20">
        <v>0</v>
      </c>
      <c r="BD433" s="20">
        <v>0</v>
      </c>
      <c r="BE433" s="20">
        <v>0</v>
      </c>
      <c r="BF433" s="11">
        <v>0</v>
      </c>
      <c r="BG433" s="19">
        <v>1</v>
      </c>
      <c r="BH433" s="23">
        <v>1</v>
      </c>
      <c r="BI433" s="24">
        <v>1</v>
      </c>
      <c r="BJ433" s="25">
        <v>0</v>
      </c>
      <c r="BK433" s="25">
        <v>0</v>
      </c>
      <c r="BL433" s="25">
        <v>1</v>
      </c>
      <c r="BM433" s="19">
        <v>0</v>
      </c>
      <c r="BN433" s="20">
        <v>0</v>
      </c>
      <c r="BO433" s="24">
        <v>0</v>
      </c>
      <c r="BP433" s="24">
        <v>0</v>
      </c>
      <c r="BQ433" s="24">
        <v>0</v>
      </c>
      <c r="BR433" s="24">
        <v>1</v>
      </c>
      <c r="BS433" s="24">
        <v>0</v>
      </c>
      <c r="BT433" s="24">
        <v>0</v>
      </c>
      <c r="BU433" s="24">
        <v>0</v>
      </c>
      <c r="BV433" s="24">
        <v>0</v>
      </c>
      <c r="BW433" s="22">
        <v>1</v>
      </c>
      <c r="BX433" s="24">
        <v>0</v>
      </c>
      <c r="BY433" s="22">
        <v>1</v>
      </c>
      <c r="BZ433" s="22">
        <v>0</v>
      </c>
      <c r="CA433" s="22">
        <v>0</v>
      </c>
      <c r="CB433" s="22">
        <v>0</v>
      </c>
      <c r="CC433" s="23">
        <v>0</v>
      </c>
      <c r="CD433">
        <v>0</v>
      </c>
      <c r="CE433" s="11">
        <v>0</v>
      </c>
      <c r="CF433" s="11">
        <v>0</v>
      </c>
      <c r="CG433" s="26">
        <v>0</v>
      </c>
      <c r="CH433" s="11">
        <v>1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 s="24">
        <v>0</v>
      </c>
      <c r="CP433" s="11">
        <v>0</v>
      </c>
      <c r="CQ433" s="11">
        <v>0</v>
      </c>
      <c r="CR433" s="11">
        <v>0</v>
      </c>
      <c r="CS433" s="11">
        <v>0</v>
      </c>
      <c r="CT433" s="11">
        <v>0</v>
      </c>
      <c r="CU433" s="11">
        <v>0</v>
      </c>
      <c r="CV433" s="11">
        <v>0</v>
      </c>
      <c r="CW433" s="11">
        <v>0</v>
      </c>
      <c r="CX433" s="11">
        <v>0</v>
      </c>
      <c r="CY433">
        <v>1</v>
      </c>
      <c r="CZ433">
        <v>0</v>
      </c>
      <c r="DA433">
        <v>1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 s="20">
        <v>1</v>
      </c>
      <c r="DI433" s="24">
        <v>1</v>
      </c>
      <c r="DJ433" s="24">
        <v>0</v>
      </c>
      <c r="DK433">
        <v>0</v>
      </c>
      <c r="DL433">
        <v>0</v>
      </c>
      <c r="DM433">
        <v>1</v>
      </c>
      <c r="DN433">
        <v>1</v>
      </c>
      <c r="DO433">
        <v>0</v>
      </c>
      <c r="DP433">
        <v>1</v>
      </c>
      <c r="DQ433">
        <v>1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1</v>
      </c>
      <c r="EC433">
        <v>0</v>
      </c>
      <c r="ED433">
        <v>0</v>
      </c>
      <c r="EE433">
        <v>0</v>
      </c>
      <c r="EF433">
        <v>0</v>
      </c>
      <c r="EG433">
        <v>1</v>
      </c>
      <c r="EH433">
        <v>0</v>
      </c>
      <c r="EI433">
        <v>0</v>
      </c>
      <c r="EJ433">
        <v>0</v>
      </c>
      <c r="EK433" s="11">
        <v>0</v>
      </c>
      <c r="EL433" s="20">
        <v>0</v>
      </c>
      <c r="EM433" s="20">
        <v>0</v>
      </c>
      <c r="EN433" s="20">
        <v>0</v>
      </c>
      <c r="EO433" s="20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</row>
    <row r="434" spans="1:152" ht="16.25" customHeight="1">
      <c r="A434">
        <v>0</v>
      </c>
      <c r="B434">
        <v>8</v>
      </c>
      <c r="C434">
        <v>1</v>
      </c>
      <c r="D434" s="11">
        <v>25</v>
      </c>
      <c r="E434" s="11">
        <v>49</v>
      </c>
      <c r="F434">
        <v>130</v>
      </c>
      <c r="G434">
        <v>80</v>
      </c>
      <c r="H434">
        <v>110</v>
      </c>
      <c r="I434">
        <v>30</v>
      </c>
      <c r="J434">
        <v>38.1</v>
      </c>
      <c r="K434">
        <v>84</v>
      </c>
      <c r="L434" s="11">
        <v>20.811654526534856</v>
      </c>
      <c r="M434">
        <v>5</v>
      </c>
      <c r="N434">
        <v>1</v>
      </c>
      <c r="O434">
        <v>6.7</v>
      </c>
      <c r="P434" s="21">
        <v>5.55</v>
      </c>
      <c r="Q434">
        <v>2.37</v>
      </c>
      <c r="R434">
        <v>7.2</v>
      </c>
      <c r="S434">
        <v>20.2</v>
      </c>
      <c r="T434">
        <v>377</v>
      </c>
      <c r="U434">
        <v>12.2</v>
      </c>
      <c r="V434">
        <v>32.1</v>
      </c>
      <c r="W434">
        <v>81.900000000000006</v>
      </c>
      <c r="X434">
        <v>2</v>
      </c>
      <c r="Y434">
        <v>2170</v>
      </c>
      <c r="Z434">
        <v>297</v>
      </c>
      <c r="AA434" s="11">
        <v>354</v>
      </c>
      <c r="AB434">
        <v>137.4</v>
      </c>
      <c r="AC434">
        <v>2.83</v>
      </c>
      <c r="AD434">
        <v>9.8000000000000007</v>
      </c>
      <c r="AE434">
        <v>161</v>
      </c>
      <c r="AF434">
        <v>742</v>
      </c>
      <c r="AG434">
        <v>0.57999999999999996</v>
      </c>
      <c r="AH434">
        <v>1.48</v>
      </c>
      <c r="AI434">
        <v>1053</v>
      </c>
      <c r="AJ434">
        <v>130</v>
      </c>
      <c r="AK434">
        <v>2.7</v>
      </c>
      <c r="AL434">
        <v>97</v>
      </c>
      <c r="AM434">
        <v>8.4</v>
      </c>
      <c r="AN434">
        <v>27</v>
      </c>
      <c r="AO434">
        <v>4</v>
      </c>
      <c r="AP434">
        <v>88.74</v>
      </c>
      <c r="AQ434" s="11">
        <v>0</v>
      </c>
      <c r="AR434" s="22">
        <v>0</v>
      </c>
      <c r="AS434" s="19">
        <v>0</v>
      </c>
      <c r="AT434" s="19">
        <v>0</v>
      </c>
      <c r="AU434" s="19">
        <v>1</v>
      </c>
      <c r="AV434" s="19">
        <v>0</v>
      </c>
      <c r="AW434" s="20">
        <v>0</v>
      </c>
      <c r="AX434" s="20">
        <v>0</v>
      </c>
      <c r="AY434" s="11">
        <v>0</v>
      </c>
      <c r="AZ434" s="11">
        <v>0</v>
      </c>
      <c r="BA434" s="20">
        <v>1</v>
      </c>
      <c r="BB434" s="20">
        <v>0</v>
      </c>
      <c r="BC434" s="20">
        <v>0</v>
      </c>
      <c r="BD434" s="20">
        <v>0</v>
      </c>
      <c r="BE434" s="20">
        <v>0</v>
      </c>
      <c r="BF434" s="11">
        <v>0</v>
      </c>
      <c r="BG434" s="19">
        <v>1</v>
      </c>
      <c r="BH434" s="23">
        <v>1</v>
      </c>
      <c r="BI434" s="24">
        <v>1</v>
      </c>
      <c r="BJ434" s="25">
        <v>0</v>
      </c>
      <c r="BK434" s="25">
        <v>0</v>
      </c>
      <c r="BL434" s="25">
        <v>1</v>
      </c>
      <c r="BM434" s="19">
        <v>0</v>
      </c>
      <c r="BN434" s="20">
        <v>0</v>
      </c>
      <c r="BO434" s="24">
        <v>0</v>
      </c>
      <c r="BP434" s="24">
        <v>0</v>
      </c>
      <c r="BQ434" s="24">
        <v>0</v>
      </c>
      <c r="BR434" s="24">
        <v>0</v>
      </c>
      <c r="BS434" s="24">
        <v>0</v>
      </c>
      <c r="BT434" s="24">
        <v>0</v>
      </c>
      <c r="BU434" s="24">
        <v>1</v>
      </c>
      <c r="BV434" s="24">
        <v>0</v>
      </c>
      <c r="BW434" s="22">
        <v>0</v>
      </c>
      <c r="BX434" s="24">
        <v>0</v>
      </c>
      <c r="BY434" s="22">
        <v>0</v>
      </c>
      <c r="BZ434" s="22">
        <v>0</v>
      </c>
      <c r="CA434" s="22">
        <v>0</v>
      </c>
      <c r="CB434" s="22">
        <v>0</v>
      </c>
      <c r="CC434" s="23">
        <v>0</v>
      </c>
      <c r="CD434">
        <v>0</v>
      </c>
      <c r="CE434" s="11">
        <v>0</v>
      </c>
      <c r="CF434" s="11">
        <v>0</v>
      </c>
      <c r="CG434" s="26">
        <v>0</v>
      </c>
      <c r="CH434" s="11">
        <v>1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 s="24">
        <v>1</v>
      </c>
      <c r="CP434" s="11">
        <v>0</v>
      </c>
      <c r="CQ434" s="11">
        <v>0</v>
      </c>
      <c r="CR434" s="11">
        <v>0</v>
      </c>
      <c r="CS434" s="11">
        <v>0</v>
      </c>
      <c r="CT434" s="11">
        <v>0</v>
      </c>
      <c r="CU434" s="11">
        <v>0</v>
      </c>
      <c r="CV434" s="11">
        <v>0</v>
      </c>
      <c r="CW434" s="11">
        <v>0</v>
      </c>
      <c r="CX434" s="11">
        <v>1</v>
      </c>
      <c r="CY434">
        <v>1</v>
      </c>
      <c r="CZ434">
        <v>1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 s="20">
        <v>1</v>
      </c>
      <c r="DI434" s="24">
        <v>0</v>
      </c>
      <c r="DJ434" s="24">
        <v>0</v>
      </c>
      <c r="DK434">
        <v>0</v>
      </c>
      <c r="DL434">
        <v>1</v>
      </c>
      <c r="DM434">
        <v>1</v>
      </c>
      <c r="DN434">
        <v>1</v>
      </c>
      <c r="DO434">
        <v>0</v>
      </c>
      <c r="DP434">
        <v>1</v>
      </c>
      <c r="DQ434">
        <v>1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1</v>
      </c>
      <c r="EC434">
        <v>0</v>
      </c>
      <c r="ED434">
        <v>0</v>
      </c>
      <c r="EE434">
        <v>0</v>
      </c>
      <c r="EF434">
        <v>0</v>
      </c>
      <c r="EG434">
        <v>1</v>
      </c>
      <c r="EH434">
        <v>0</v>
      </c>
      <c r="EI434">
        <v>0</v>
      </c>
      <c r="EJ434">
        <v>0</v>
      </c>
      <c r="EK434" s="11">
        <v>0</v>
      </c>
      <c r="EL434" s="20">
        <v>0</v>
      </c>
      <c r="EM434" s="20">
        <v>0</v>
      </c>
      <c r="EN434" s="20">
        <v>0</v>
      </c>
      <c r="EO434" s="20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</row>
    <row r="435" spans="1:152" ht="16.25" customHeight="1">
      <c r="A435">
        <v>1</v>
      </c>
      <c r="B435">
        <v>8</v>
      </c>
      <c r="C435">
        <v>16</v>
      </c>
      <c r="D435" s="11">
        <v>83.058610416672309</v>
      </c>
      <c r="E435" s="11">
        <v>84</v>
      </c>
      <c r="F435">
        <v>157</v>
      </c>
      <c r="G435">
        <v>95</v>
      </c>
      <c r="H435">
        <v>128</v>
      </c>
      <c r="I435">
        <v>12</v>
      </c>
      <c r="J435">
        <v>37.200000000000003</v>
      </c>
      <c r="K435">
        <v>21</v>
      </c>
      <c r="L435" s="11">
        <v>20.077334919690657</v>
      </c>
      <c r="M435">
        <v>1</v>
      </c>
      <c r="N435">
        <v>1</v>
      </c>
      <c r="O435">
        <v>13.7</v>
      </c>
      <c r="P435" s="21">
        <v>8.3000000000000007</v>
      </c>
      <c r="Q435">
        <v>1.78</v>
      </c>
      <c r="R435">
        <v>5.3</v>
      </c>
      <c r="S435">
        <v>14.9</v>
      </c>
      <c r="T435">
        <v>206</v>
      </c>
      <c r="U435">
        <v>13.6</v>
      </c>
      <c r="V435">
        <v>21.3</v>
      </c>
      <c r="W435">
        <v>54.5</v>
      </c>
      <c r="X435">
        <v>2.1</v>
      </c>
      <c r="Y435">
        <v>112</v>
      </c>
      <c r="Z435">
        <v>34</v>
      </c>
      <c r="AA435" s="11">
        <v>28</v>
      </c>
      <c r="AB435">
        <v>31.7</v>
      </c>
      <c r="AC435">
        <v>0.57999999999999996</v>
      </c>
      <c r="AD435">
        <v>8.9</v>
      </c>
      <c r="AE435">
        <v>161</v>
      </c>
      <c r="AF435">
        <v>71</v>
      </c>
      <c r="AG435">
        <v>9.74</v>
      </c>
      <c r="AH435">
        <v>11.71</v>
      </c>
      <c r="AI435">
        <v>669</v>
      </c>
      <c r="AJ435">
        <v>132</v>
      </c>
      <c r="AK435">
        <v>3</v>
      </c>
      <c r="AL435">
        <v>99</v>
      </c>
      <c r="AM435">
        <v>2</v>
      </c>
      <c r="AN435">
        <v>28</v>
      </c>
      <c r="AO435">
        <v>3.2</v>
      </c>
      <c r="AP435">
        <v>116.57</v>
      </c>
      <c r="AQ435" s="11">
        <v>0</v>
      </c>
      <c r="AR435" s="22">
        <v>0</v>
      </c>
      <c r="AS435" s="19">
        <v>0</v>
      </c>
      <c r="AT435" s="19">
        <v>1</v>
      </c>
      <c r="AU435" s="19">
        <v>0</v>
      </c>
      <c r="AV435" s="19">
        <v>0</v>
      </c>
      <c r="AW435" s="20">
        <v>0</v>
      </c>
      <c r="AX435" s="20">
        <v>0</v>
      </c>
      <c r="AY435" s="11">
        <v>0</v>
      </c>
      <c r="AZ435" s="11">
        <v>0</v>
      </c>
      <c r="BA435" s="20">
        <v>0</v>
      </c>
      <c r="BB435" s="20">
        <v>1</v>
      </c>
      <c r="BC435" s="20">
        <v>0</v>
      </c>
      <c r="BD435" s="20">
        <v>0</v>
      </c>
      <c r="BE435" s="20">
        <v>0</v>
      </c>
      <c r="BF435" s="11">
        <v>1</v>
      </c>
      <c r="BG435" s="19">
        <v>1</v>
      </c>
      <c r="BH435" s="23">
        <v>1</v>
      </c>
      <c r="BI435" s="24">
        <v>1</v>
      </c>
      <c r="BJ435" s="25">
        <v>1</v>
      </c>
      <c r="BK435" s="25">
        <v>0</v>
      </c>
      <c r="BL435" s="25">
        <v>0</v>
      </c>
      <c r="BM435" s="19">
        <v>1</v>
      </c>
      <c r="BN435" s="20">
        <v>1</v>
      </c>
      <c r="BO435" s="24">
        <v>0</v>
      </c>
      <c r="BP435" s="24">
        <v>0</v>
      </c>
      <c r="BQ435" s="24">
        <v>0</v>
      </c>
      <c r="BR435" s="24">
        <v>0</v>
      </c>
      <c r="BS435" s="24">
        <v>0</v>
      </c>
      <c r="BT435" s="24">
        <v>0</v>
      </c>
      <c r="BU435" s="24">
        <v>0</v>
      </c>
      <c r="BV435" s="24">
        <v>0</v>
      </c>
      <c r="BW435" s="22">
        <v>0</v>
      </c>
      <c r="BX435" s="24">
        <v>0</v>
      </c>
      <c r="BY435" s="22">
        <v>0</v>
      </c>
      <c r="BZ435" s="22">
        <v>0</v>
      </c>
      <c r="CA435" s="22">
        <v>0</v>
      </c>
      <c r="CB435" s="22">
        <v>0</v>
      </c>
      <c r="CC435" s="23">
        <v>0</v>
      </c>
      <c r="CD435">
        <v>0</v>
      </c>
      <c r="CE435" s="11">
        <v>0</v>
      </c>
      <c r="CF435" s="11">
        <v>0</v>
      </c>
      <c r="CG435" s="26">
        <v>1</v>
      </c>
      <c r="CH435" s="11">
        <v>1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 s="24">
        <v>0</v>
      </c>
      <c r="CP435" s="11">
        <v>0</v>
      </c>
      <c r="CQ435" s="11">
        <v>0</v>
      </c>
      <c r="CR435" s="11">
        <v>0</v>
      </c>
      <c r="CS435" s="11">
        <v>0</v>
      </c>
      <c r="CT435" s="11">
        <v>0</v>
      </c>
      <c r="CU435" s="11">
        <v>0</v>
      </c>
      <c r="CV435" s="11">
        <v>0</v>
      </c>
      <c r="CW435" s="11">
        <v>0</v>
      </c>
      <c r="CX435" s="11">
        <v>0</v>
      </c>
      <c r="CY435">
        <v>1</v>
      </c>
      <c r="CZ435">
        <v>1</v>
      </c>
      <c r="DA435">
        <v>1</v>
      </c>
      <c r="DB435">
        <v>0</v>
      </c>
      <c r="DC435">
        <v>1</v>
      </c>
      <c r="DD435">
        <v>0</v>
      </c>
      <c r="DE435">
        <v>1</v>
      </c>
      <c r="DF435">
        <v>0</v>
      </c>
      <c r="DG435">
        <v>0</v>
      </c>
      <c r="DH435" s="20">
        <v>0</v>
      </c>
      <c r="DI435" s="24">
        <v>1</v>
      </c>
      <c r="DJ435" s="24">
        <v>0</v>
      </c>
      <c r="DK435">
        <v>0</v>
      </c>
      <c r="DL435">
        <v>1</v>
      </c>
      <c r="DM435">
        <v>1</v>
      </c>
      <c r="DN435">
        <v>1</v>
      </c>
      <c r="DO435">
        <v>0</v>
      </c>
      <c r="DP435">
        <v>1</v>
      </c>
      <c r="DQ435">
        <v>1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1</v>
      </c>
      <c r="EC435">
        <v>0</v>
      </c>
      <c r="ED435">
        <v>0</v>
      </c>
      <c r="EE435">
        <v>0</v>
      </c>
      <c r="EF435">
        <v>1</v>
      </c>
      <c r="EG435">
        <v>1</v>
      </c>
      <c r="EH435">
        <v>0</v>
      </c>
      <c r="EI435">
        <v>0</v>
      </c>
      <c r="EJ435">
        <v>0</v>
      </c>
      <c r="EK435" s="11">
        <v>0</v>
      </c>
      <c r="EL435" s="20">
        <v>1</v>
      </c>
      <c r="EM435" s="20">
        <v>0</v>
      </c>
      <c r="EN435" s="20">
        <v>1</v>
      </c>
      <c r="EO435" s="20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</row>
    <row r="436" spans="1:152" ht="16.25" customHeight="1">
      <c r="A436">
        <v>0</v>
      </c>
      <c r="B436">
        <v>4</v>
      </c>
      <c r="C436">
        <v>16</v>
      </c>
      <c r="D436" s="11">
        <v>34</v>
      </c>
      <c r="E436" s="11">
        <v>37</v>
      </c>
      <c r="F436">
        <v>120</v>
      </c>
      <c r="G436">
        <v>80</v>
      </c>
      <c r="H436">
        <v>138</v>
      </c>
      <c r="I436">
        <v>24</v>
      </c>
      <c r="J436">
        <v>37.9</v>
      </c>
      <c r="K436">
        <v>38</v>
      </c>
      <c r="L436" s="11">
        <v>22.491349480968861</v>
      </c>
      <c r="M436">
        <v>1</v>
      </c>
      <c r="N436">
        <v>2</v>
      </c>
      <c r="O436">
        <v>5.6</v>
      </c>
      <c r="P436" s="21">
        <v>4.2</v>
      </c>
      <c r="Q436">
        <v>2.81</v>
      </c>
      <c r="R436">
        <v>8.4</v>
      </c>
      <c r="S436">
        <v>14.2</v>
      </c>
      <c r="T436">
        <v>586</v>
      </c>
      <c r="U436">
        <v>11.7</v>
      </c>
      <c r="V436">
        <v>14.6</v>
      </c>
      <c r="W436">
        <v>55.3</v>
      </c>
      <c r="X436">
        <v>2.6</v>
      </c>
      <c r="Y436">
        <v>249</v>
      </c>
      <c r="Z436">
        <v>59</v>
      </c>
      <c r="AA436" s="11">
        <v>79</v>
      </c>
      <c r="AB436">
        <v>28.2</v>
      </c>
      <c r="AC436">
        <v>0.9</v>
      </c>
      <c r="AD436">
        <v>9</v>
      </c>
      <c r="AE436">
        <v>161</v>
      </c>
      <c r="AF436">
        <v>115</v>
      </c>
      <c r="AG436">
        <v>0.11</v>
      </c>
      <c r="AH436">
        <v>0.57999999999999996</v>
      </c>
      <c r="AI436">
        <v>990</v>
      </c>
      <c r="AJ436">
        <v>123</v>
      </c>
      <c r="AK436">
        <v>3.2</v>
      </c>
      <c r="AL436">
        <v>91</v>
      </c>
      <c r="AM436">
        <v>4.3</v>
      </c>
      <c r="AN436">
        <v>27</v>
      </c>
      <c r="AO436">
        <v>3.4</v>
      </c>
      <c r="AP436">
        <v>155.44999999999999</v>
      </c>
      <c r="AQ436" s="11">
        <v>0</v>
      </c>
      <c r="AR436" s="22">
        <v>0</v>
      </c>
      <c r="AS436" s="19">
        <v>0</v>
      </c>
      <c r="AT436" s="19">
        <v>1</v>
      </c>
      <c r="AU436" s="19">
        <v>0</v>
      </c>
      <c r="AV436" s="19">
        <v>0</v>
      </c>
      <c r="AW436" s="20">
        <v>0</v>
      </c>
      <c r="AX436" s="20">
        <v>0</v>
      </c>
      <c r="AY436" s="11">
        <v>0</v>
      </c>
      <c r="AZ436" s="11">
        <v>0</v>
      </c>
      <c r="BA436" s="20">
        <v>0</v>
      </c>
      <c r="BB436" s="20">
        <v>0</v>
      </c>
      <c r="BC436" s="20">
        <v>0</v>
      </c>
      <c r="BD436" s="20">
        <v>0</v>
      </c>
      <c r="BE436" s="20">
        <v>1</v>
      </c>
      <c r="BF436" s="11">
        <v>0</v>
      </c>
      <c r="BG436" s="19">
        <v>0</v>
      </c>
      <c r="BH436" s="23">
        <v>1</v>
      </c>
      <c r="BI436" s="24">
        <v>1</v>
      </c>
      <c r="BJ436" s="25">
        <v>0</v>
      </c>
      <c r="BK436" s="25">
        <v>0</v>
      </c>
      <c r="BL436" s="25">
        <v>1</v>
      </c>
      <c r="BM436" s="19">
        <v>0</v>
      </c>
      <c r="BN436" s="20">
        <v>0</v>
      </c>
      <c r="BO436" s="24">
        <v>0</v>
      </c>
      <c r="BP436" s="24">
        <v>0</v>
      </c>
      <c r="BQ436" s="24">
        <v>0</v>
      </c>
      <c r="BR436" s="24">
        <v>0</v>
      </c>
      <c r="BS436" s="24">
        <v>0</v>
      </c>
      <c r="BT436" s="24">
        <v>0</v>
      </c>
      <c r="BU436" s="24">
        <v>1</v>
      </c>
      <c r="BV436" s="24">
        <v>0</v>
      </c>
      <c r="BW436" s="22">
        <v>1</v>
      </c>
      <c r="BX436" s="24">
        <v>1</v>
      </c>
      <c r="BY436" s="22">
        <v>0</v>
      </c>
      <c r="BZ436" s="22">
        <v>0</v>
      </c>
      <c r="CA436" s="22">
        <v>0</v>
      </c>
      <c r="CB436" s="22">
        <v>0</v>
      </c>
      <c r="CC436" s="23">
        <v>0</v>
      </c>
      <c r="CD436">
        <v>0</v>
      </c>
      <c r="CE436" s="11">
        <v>0</v>
      </c>
      <c r="CF436" s="11">
        <v>0</v>
      </c>
      <c r="CG436" s="26">
        <v>0</v>
      </c>
      <c r="CH436" s="11">
        <v>0</v>
      </c>
      <c r="CI436">
        <v>0</v>
      </c>
      <c r="CJ436">
        <v>1</v>
      </c>
      <c r="CK436">
        <v>0</v>
      </c>
      <c r="CL436">
        <v>0</v>
      </c>
      <c r="CM436">
        <v>0</v>
      </c>
      <c r="CN436">
        <v>0</v>
      </c>
      <c r="CO436" s="24">
        <v>1</v>
      </c>
      <c r="CP436" s="11">
        <v>1</v>
      </c>
      <c r="CQ436" s="11">
        <v>1</v>
      </c>
      <c r="CR436" s="11">
        <v>0</v>
      </c>
      <c r="CS436" s="11">
        <v>1</v>
      </c>
      <c r="CT436" s="11">
        <v>0</v>
      </c>
      <c r="CU436" s="11">
        <v>0</v>
      </c>
      <c r="CV436" s="11">
        <v>0</v>
      </c>
      <c r="CW436" s="11">
        <v>0</v>
      </c>
      <c r="CX436" s="11">
        <v>0</v>
      </c>
      <c r="CY436">
        <v>1</v>
      </c>
      <c r="CZ436">
        <v>1</v>
      </c>
      <c r="DA436">
        <v>1</v>
      </c>
      <c r="DB436">
        <v>0</v>
      </c>
      <c r="DC436">
        <v>1</v>
      </c>
      <c r="DD436">
        <v>1</v>
      </c>
      <c r="DE436">
        <v>1</v>
      </c>
      <c r="DF436">
        <v>0</v>
      </c>
      <c r="DG436">
        <v>0</v>
      </c>
      <c r="DH436" s="20">
        <v>0</v>
      </c>
      <c r="DI436" s="24">
        <v>1</v>
      </c>
      <c r="DJ436" s="24">
        <v>0</v>
      </c>
      <c r="DK436">
        <v>0</v>
      </c>
      <c r="DL436">
        <v>0</v>
      </c>
      <c r="DM436">
        <v>1</v>
      </c>
      <c r="DN436">
        <v>1</v>
      </c>
      <c r="DO436">
        <v>0</v>
      </c>
      <c r="DP436">
        <v>0</v>
      </c>
      <c r="DQ436">
        <v>1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1</v>
      </c>
      <c r="EC436">
        <v>0</v>
      </c>
      <c r="ED436">
        <v>0</v>
      </c>
      <c r="EE436">
        <v>0</v>
      </c>
      <c r="EF436">
        <v>1</v>
      </c>
      <c r="EG436">
        <v>1</v>
      </c>
      <c r="EH436">
        <v>0</v>
      </c>
      <c r="EI436">
        <v>0</v>
      </c>
      <c r="EJ436">
        <v>0</v>
      </c>
      <c r="EK436" s="11">
        <v>0</v>
      </c>
      <c r="EL436" s="20">
        <v>1</v>
      </c>
      <c r="EM436" s="20">
        <v>0</v>
      </c>
      <c r="EN436" s="20">
        <v>1</v>
      </c>
      <c r="EO436" s="20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</row>
    <row r="437" spans="1:152" ht="16.25" customHeight="1">
      <c r="A437">
        <v>0</v>
      </c>
      <c r="B437">
        <v>8</v>
      </c>
      <c r="C437">
        <v>16</v>
      </c>
      <c r="D437" s="11">
        <v>0</v>
      </c>
      <c r="E437" s="11">
        <v>72</v>
      </c>
      <c r="F437">
        <v>130</v>
      </c>
      <c r="G437">
        <v>80</v>
      </c>
      <c r="H437">
        <v>70</v>
      </c>
      <c r="I437">
        <v>20</v>
      </c>
      <c r="J437">
        <v>37.4</v>
      </c>
      <c r="K437">
        <v>74</v>
      </c>
      <c r="L437" s="11">
        <v>19.562955254942764</v>
      </c>
      <c r="M437">
        <v>3</v>
      </c>
      <c r="N437">
        <v>0</v>
      </c>
      <c r="O437">
        <v>5.7</v>
      </c>
      <c r="P437" s="21">
        <v>4.1900000000000004</v>
      </c>
      <c r="Q437">
        <v>2.37</v>
      </c>
      <c r="R437">
        <v>7.6</v>
      </c>
      <c r="S437">
        <v>16.8</v>
      </c>
      <c r="T437">
        <v>201</v>
      </c>
      <c r="U437">
        <v>10.9</v>
      </c>
      <c r="V437">
        <v>18</v>
      </c>
      <c r="W437">
        <v>33.299999999999997</v>
      </c>
      <c r="X437">
        <v>3.4</v>
      </c>
      <c r="Y437">
        <v>83</v>
      </c>
      <c r="Z437">
        <v>19</v>
      </c>
      <c r="AA437" s="11">
        <v>11</v>
      </c>
      <c r="AB437">
        <v>49.5</v>
      </c>
      <c r="AC437">
        <v>1.1399999999999999</v>
      </c>
      <c r="AD437">
        <v>9.1999999999999993</v>
      </c>
      <c r="AE437">
        <v>161</v>
      </c>
      <c r="AF437">
        <v>29</v>
      </c>
      <c r="AG437">
        <v>0.5</v>
      </c>
      <c r="AH437">
        <v>0.9</v>
      </c>
      <c r="AI437">
        <v>170</v>
      </c>
      <c r="AJ437">
        <v>135</v>
      </c>
      <c r="AK437">
        <v>3.4</v>
      </c>
      <c r="AL437">
        <v>101</v>
      </c>
      <c r="AM437">
        <v>8.9</v>
      </c>
      <c r="AN437">
        <v>24</v>
      </c>
      <c r="AO437">
        <v>6.3</v>
      </c>
      <c r="AP437">
        <v>19.2</v>
      </c>
      <c r="AQ437" s="11">
        <v>0</v>
      </c>
      <c r="AR437" s="22">
        <v>0</v>
      </c>
      <c r="AS437" s="19">
        <v>0</v>
      </c>
      <c r="AT437" s="19">
        <v>0</v>
      </c>
      <c r="AU437" s="19">
        <v>1</v>
      </c>
      <c r="AV437" s="19">
        <v>0</v>
      </c>
      <c r="AW437" s="20">
        <v>0</v>
      </c>
      <c r="AX437" s="20">
        <v>0</v>
      </c>
      <c r="AY437" s="11">
        <v>0</v>
      </c>
      <c r="AZ437" s="11">
        <v>0</v>
      </c>
      <c r="BA437" s="20">
        <v>1</v>
      </c>
      <c r="BB437" s="20">
        <v>0</v>
      </c>
      <c r="BC437" s="20">
        <v>0</v>
      </c>
      <c r="BD437" s="20">
        <v>0</v>
      </c>
      <c r="BE437" s="20">
        <v>0</v>
      </c>
      <c r="BF437" s="11">
        <v>0</v>
      </c>
      <c r="BG437" s="19">
        <v>1</v>
      </c>
      <c r="BH437" s="23">
        <v>1</v>
      </c>
      <c r="BI437" s="24">
        <v>1</v>
      </c>
      <c r="BJ437" s="25">
        <v>0</v>
      </c>
      <c r="BK437" s="25">
        <v>1</v>
      </c>
      <c r="BL437" s="25">
        <v>0</v>
      </c>
      <c r="BM437" s="19">
        <v>0</v>
      </c>
      <c r="BN437" s="20">
        <v>0</v>
      </c>
      <c r="BO437" s="24">
        <v>0</v>
      </c>
      <c r="BP437" s="24">
        <v>0</v>
      </c>
      <c r="BQ437" s="24">
        <v>0</v>
      </c>
      <c r="BR437" s="24">
        <v>0</v>
      </c>
      <c r="BS437" s="24">
        <v>0</v>
      </c>
      <c r="BT437" s="24">
        <v>0</v>
      </c>
      <c r="BU437" s="24">
        <v>0</v>
      </c>
      <c r="BV437" s="24">
        <v>0</v>
      </c>
      <c r="BW437" s="22">
        <v>1</v>
      </c>
      <c r="BX437" s="24">
        <v>0</v>
      </c>
      <c r="BY437" s="22">
        <v>1</v>
      </c>
      <c r="BZ437" s="22">
        <v>0</v>
      </c>
      <c r="CA437" s="22">
        <v>0</v>
      </c>
      <c r="CB437" s="22">
        <v>0</v>
      </c>
      <c r="CC437" s="23">
        <v>0</v>
      </c>
      <c r="CD437">
        <v>0</v>
      </c>
      <c r="CE437" s="11">
        <v>0</v>
      </c>
      <c r="CF437" s="11">
        <v>0</v>
      </c>
      <c r="CG437" s="26">
        <v>1</v>
      </c>
      <c r="CH437" s="11">
        <v>1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 s="24">
        <v>0</v>
      </c>
      <c r="CP437" s="11">
        <v>0</v>
      </c>
      <c r="CQ437" s="11">
        <v>0</v>
      </c>
      <c r="CR437" s="11">
        <v>0</v>
      </c>
      <c r="CS437" s="11">
        <v>0</v>
      </c>
      <c r="CT437" s="11">
        <v>0</v>
      </c>
      <c r="CU437" s="11">
        <v>0</v>
      </c>
      <c r="CV437" s="11">
        <v>0</v>
      </c>
      <c r="CW437" s="11">
        <v>0</v>
      </c>
      <c r="CX437" s="11">
        <v>0</v>
      </c>
      <c r="CY437">
        <v>1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1</v>
      </c>
      <c r="DF437">
        <v>0</v>
      </c>
      <c r="DG437">
        <v>0</v>
      </c>
      <c r="DH437" s="20">
        <v>0</v>
      </c>
      <c r="DI437" s="24">
        <v>0</v>
      </c>
      <c r="DJ437" s="24">
        <v>0</v>
      </c>
      <c r="DK437">
        <v>0</v>
      </c>
      <c r="DL437">
        <v>0</v>
      </c>
      <c r="DM437">
        <v>1</v>
      </c>
      <c r="DN437">
        <v>0</v>
      </c>
      <c r="DO437">
        <v>0</v>
      </c>
      <c r="DP437">
        <v>1</v>
      </c>
      <c r="DQ437">
        <v>1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1</v>
      </c>
      <c r="EH437">
        <v>0</v>
      </c>
      <c r="EI437">
        <v>0</v>
      </c>
      <c r="EJ437">
        <v>0</v>
      </c>
      <c r="EK437" s="11">
        <v>0</v>
      </c>
      <c r="EL437" s="20">
        <v>1</v>
      </c>
      <c r="EM437" s="20">
        <v>1</v>
      </c>
      <c r="EN437" s="20">
        <v>0</v>
      </c>
      <c r="EO437" s="20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</row>
    <row r="438" spans="1:152" ht="16.25" customHeight="1">
      <c r="A438">
        <v>0</v>
      </c>
      <c r="B438">
        <v>8</v>
      </c>
      <c r="C438">
        <v>16</v>
      </c>
      <c r="D438" s="11">
        <v>1</v>
      </c>
      <c r="E438" s="11">
        <v>60</v>
      </c>
      <c r="F438">
        <v>106</v>
      </c>
      <c r="G438">
        <v>73</v>
      </c>
      <c r="H438">
        <v>112</v>
      </c>
      <c r="I438">
        <v>20</v>
      </c>
      <c r="J438">
        <v>38.299999999999997</v>
      </c>
      <c r="K438">
        <v>84</v>
      </c>
      <c r="L438" s="11">
        <v>23.099923669817439</v>
      </c>
      <c r="M438">
        <v>4</v>
      </c>
      <c r="N438">
        <v>0</v>
      </c>
      <c r="O438">
        <v>4.8</v>
      </c>
      <c r="P438" s="21">
        <v>4.63</v>
      </c>
      <c r="Q438">
        <v>2.98</v>
      </c>
      <c r="R438">
        <v>8.6</v>
      </c>
      <c r="S438">
        <v>15.3</v>
      </c>
      <c r="T438">
        <v>643</v>
      </c>
      <c r="U438">
        <v>10.6</v>
      </c>
      <c r="V438">
        <v>14.9</v>
      </c>
      <c r="W438">
        <v>49.9</v>
      </c>
      <c r="X438">
        <v>1.4</v>
      </c>
      <c r="Y438">
        <v>95</v>
      </c>
      <c r="Z438">
        <v>31</v>
      </c>
      <c r="AA438" s="11">
        <v>11</v>
      </c>
      <c r="AB438">
        <v>30.7</v>
      </c>
      <c r="AC438">
        <v>0.79</v>
      </c>
      <c r="AD438">
        <v>7.5</v>
      </c>
      <c r="AE438">
        <v>161</v>
      </c>
      <c r="AF438">
        <v>23</v>
      </c>
      <c r="AG438">
        <v>0.3</v>
      </c>
      <c r="AH438">
        <v>0.61</v>
      </c>
      <c r="AI438">
        <v>207</v>
      </c>
      <c r="AJ438">
        <v>126</v>
      </c>
      <c r="AK438">
        <v>3.4</v>
      </c>
      <c r="AL438">
        <v>91</v>
      </c>
      <c r="AM438">
        <v>5.4</v>
      </c>
      <c r="AN438">
        <v>30</v>
      </c>
      <c r="AO438">
        <v>2.4</v>
      </c>
      <c r="AP438">
        <v>252.16</v>
      </c>
      <c r="AQ438" s="11">
        <v>1</v>
      </c>
      <c r="AR438" s="22">
        <v>0</v>
      </c>
      <c r="AS438" s="19">
        <v>0</v>
      </c>
      <c r="AT438" s="19">
        <v>0</v>
      </c>
      <c r="AU438" s="19">
        <v>1</v>
      </c>
      <c r="AV438" s="19">
        <v>0</v>
      </c>
      <c r="AW438" s="20">
        <v>0</v>
      </c>
      <c r="AX438" s="20">
        <v>0</v>
      </c>
      <c r="AY438" s="11">
        <v>0</v>
      </c>
      <c r="AZ438" s="11">
        <v>0</v>
      </c>
      <c r="BA438" s="20">
        <v>1</v>
      </c>
      <c r="BB438" s="20">
        <v>0</v>
      </c>
      <c r="BC438" s="20">
        <v>0</v>
      </c>
      <c r="BD438" s="20">
        <v>0</v>
      </c>
      <c r="BE438" s="20">
        <v>0</v>
      </c>
      <c r="BF438" s="11">
        <v>0</v>
      </c>
      <c r="BG438" s="19">
        <v>1</v>
      </c>
      <c r="BH438" s="23">
        <v>1</v>
      </c>
      <c r="BI438" s="24">
        <v>1</v>
      </c>
      <c r="BJ438" s="25">
        <v>0</v>
      </c>
      <c r="BK438" s="25">
        <v>1</v>
      </c>
      <c r="BL438" s="25">
        <v>0</v>
      </c>
      <c r="BM438" s="19">
        <v>1</v>
      </c>
      <c r="BN438" s="20">
        <v>0</v>
      </c>
      <c r="BO438" s="24">
        <v>0</v>
      </c>
      <c r="BP438" s="22">
        <v>1</v>
      </c>
      <c r="BQ438" s="24">
        <v>0</v>
      </c>
      <c r="BR438" s="24">
        <v>0</v>
      </c>
      <c r="BS438" s="24">
        <v>0</v>
      </c>
      <c r="BT438" s="24">
        <v>0</v>
      </c>
      <c r="BU438" s="24">
        <v>0</v>
      </c>
      <c r="BV438" s="24">
        <v>0</v>
      </c>
      <c r="BW438" s="22">
        <v>1</v>
      </c>
      <c r="BX438" s="24">
        <v>0</v>
      </c>
      <c r="BY438" s="22">
        <v>1</v>
      </c>
      <c r="BZ438" s="22">
        <v>0</v>
      </c>
      <c r="CA438" s="22">
        <v>0</v>
      </c>
      <c r="CB438" s="22">
        <v>0</v>
      </c>
      <c r="CC438" s="23">
        <v>0</v>
      </c>
      <c r="CD438">
        <v>0</v>
      </c>
      <c r="CE438" s="11">
        <v>0</v>
      </c>
      <c r="CF438" s="11">
        <v>1</v>
      </c>
      <c r="CG438" s="26">
        <v>1</v>
      </c>
      <c r="CH438" s="11">
        <v>1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 s="24">
        <v>0</v>
      </c>
      <c r="CP438" s="11">
        <v>0</v>
      </c>
      <c r="CQ438" s="11">
        <v>0</v>
      </c>
      <c r="CR438" s="11">
        <v>0</v>
      </c>
      <c r="CS438" s="11">
        <v>0</v>
      </c>
      <c r="CT438" s="11">
        <v>0</v>
      </c>
      <c r="CU438" s="11">
        <v>0</v>
      </c>
      <c r="CV438" s="11">
        <v>0</v>
      </c>
      <c r="CW438" s="11">
        <v>0</v>
      </c>
      <c r="CX438" s="11">
        <v>0</v>
      </c>
      <c r="CY438">
        <v>1</v>
      </c>
      <c r="CZ438">
        <v>0</v>
      </c>
      <c r="DA438">
        <v>0</v>
      </c>
      <c r="DB438">
        <v>0</v>
      </c>
      <c r="DC438">
        <v>1</v>
      </c>
      <c r="DD438">
        <v>0</v>
      </c>
      <c r="DE438">
        <v>0</v>
      </c>
      <c r="DF438">
        <v>0</v>
      </c>
      <c r="DG438">
        <v>1</v>
      </c>
      <c r="DH438" s="20">
        <v>0</v>
      </c>
      <c r="DI438" s="24">
        <v>0</v>
      </c>
      <c r="DJ438" s="24">
        <v>1</v>
      </c>
      <c r="DK438">
        <v>0</v>
      </c>
      <c r="DL438">
        <v>0</v>
      </c>
      <c r="DM438">
        <v>1</v>
      </c>
      <c r="DN438">
        <v>0</v>
      </c>
      <c r="DO438">
        <v>0</v>
      </c>
      <c r="DP438">
        <v>1</v>
      </c>
      <c r="DQ438">
        <v>1</v>
      </c>
      <c r="DR438">
        <v>0</v>
      </c>
      <c r="DS438">
        <v>0</v>
      </c>
      <c r="DT438">
        <v>0</v>
      </c>
      <c r="DU438">
        <v>0</v>
      </c>
      <c r="DV438">
        <v>1</v>
      </c>
      <c r="DW438">
        <v>0</v>
      </c>
      <c r="DX438">
        <v>1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1</v>
      </c>
      <c r="EE438">
        <v>0</v>
      </c>
      <c r="EF438">
        <v>1</v>
      </c>
      <c r="EG438">
        <v>1</v>
      </c>
      <c r="EH438">
        <v>0</v>
      </c>
      <c r="EI438">
        <v>0</v>
      </c>
      <c r="EJ438">
        <v>1</v>
      </c>
      <c r="EK438" s="11">
        <v>0</v>
      </c>
      <c r="EL438" s="20">
        <v>1</v>
      </c>
      <c r="EM438" s="20">
        <v>0</v>
      </c>
      <c r="EN438" s="20">
        <v>0</v>
      </c>
      <c r="EO438" s="20">
        <v>1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</row>
    <row r="439" spans="1:152" ht="16.25" customHeight="1">
      <c r="A439">
        <v>0</v>
      </c>
      <c r="B439">
        <v>2</v>
      </c>
      <c r="C439">
        <v>8</v>
      </c>
      <c r="D439" s="11">
        <v>14.232470416667638</v>
      </c>
      <c r="E439" s="11">
        <v>15</v>
      </c>
      <c r="F439">
        <v>122</v>
      </c>
      <c r="G439">
        <v>71</v>
      </c>
      <c r="H439">
        <v>104</v>
      </c>
      <c r="I439">
        <v>13</v>
      </c>
      <c r="J439">
        <v>37.5</v>
      </c>
      <c r="K439">
        <v>61</v>
      </c>
      <c r="L439" s="11">
        <v>23.711844630960893</v>
      </c>
      <c r="M439">
        <v>3</v>
      </c>
      <c r="N439">
        <v>0</v>
      </c>
      <c r="O439">
        <v>6.4</v>
      </c>
      <c r="P439" s="21">
        <v>4.25</v>
      </c>
      <c r="Q439">
        <v>2.68</v>
      </c>
      <c r="R439">
        <v>8.8000000000000007</v>
      </c>
      <c r="S439">
        <v>15.3</v>
      </c>
      <c r="T439">
        <v>460</v>
      </c>
      <c r="U439">
        <v>10.4</v>
      </c>
      <c r="V439">
        <v>13.9</v>
      </c>
      <c r="W439">
        <v>70</v>
      </c>
      <c r="X439">
        <v>3.1</v>
      </c>
      <c r="Y439">
        <v>572</v>
      </c>
      <c r="Z439">
        <v>945</v>
      </c>
      <c r="AA439" s="11">
        <v>682</v>
      </c>
      <c r="AB439">
        <v>25.9</v>
      </c>
      <c r="AC439">
        <v>0.85</v>
      </c>
      <c r="AD439">
        <v>9.6</v>
      </c>
      <c r="AE439">
        <v>162</v>
      </c>
      <c r="AF439">
        <v>1291</v>
      </c>
      <c r="AG439">
        <v>0.93</v>
      </c>
      <c r="AH439">
        <v>1.45</v>
      </c>
      <c r="AI439">
        <v>1948</v>
      </c>
      <c r="AJ439">
        <v>130</v>
      </c>
      <c r="AK439">
        <v>2.9</v>
      </c>
      <c r="AL439">
        <v>95</v>
      </c>
      <c r="AM439">
        <v>3.3</v>
      </c>
      <c r="AN439">
        <v>31</v>
      </c>
      <c r="AO439">
        <v>6</v>
      </c>
      <c r="AP439">
        <v>156.13999999999999</v>
      </c>
      <c r="AQ439" s="11">
        <v>0</v>
      </c>
      <c r="AR439" s="22">
        <v>0</v>
      </c>
      <c r="AS439" s="19">
        <v>1</v>
      </c>
      <c r="AT439" s="19">
        <v>0</v>
      </c>
      <c r="AU439" s="19">
        <v>0</v>
      </c>
      <c r="AV439" s="19">
        <v>0</v>
      </c>
      <c r="AW439" s="20">
        <v>1</v>
      </c>
      <c r="AX439" s="20">
        <v>1</v>
      </c>
      <c r="AY439" s="11">
        <v>0</v>
      </c>
      <c r="AZ439" s="11">
        <v>0</v>
      </c>
      <c r="BA439" s="20">
        <v>1</v>
      </c>
      <c r="BB439" s="20">
        <v>0</v>
      </c>
      <c r="BC439" s="20">
        <v>0</v>
      </c>
      <c r="BD439" s="20">
        <v>0</v>
      </c>
      <c r="BE439" s="20">
        <v>0</v>
      </c>
      <c r="BF439" s="11">
        <v>0</v>
      </c>
      <c r="BG439" s="19">
        <v>1</v>
      </c>
      <c r="BH439" s="23">
        <v>1</v>
      </c>
      <c r="BI439" s="24">
        <v>1</v>
      </c>
      <c r="BJ439" s="25">
        <v>0</v>
      </c>
      <c r="BK439" s="25">
        <v>0</v>
      </c>
      <c r="BL439" s="25">
        <v>1</v>
      </c>
      <c r="BM439" s="19">
        <v>0</v>
      </c>
      <c r="BN439" s="20">
        <v>0</v>
      </c>
      <c r="BO439" s="24">
        <v>0</v>
      </c>
      <c r="BP439" s="24">
        <v>0</v>
      </c>
      <c r="BQ439" s="24">
        <v>0</v>
      </c>
      <c r="BR439" s="24">
        <v>0</v>
      </c>
      <c r="BS439" s="24">
        <v>0</v>
      </c>
      <c r="BT439" s="24">
        <v>0</v>
      </c>
      <c r="BU439" s="24">
        <v>1</v>
      </c>
      <c r="BV439" s="24">
        <v>0</v>
      </c>
      <c r="BW439" s="22">
        <v>0</v>
      </c>
      <c r="BX439" s="24">
        <v>0</v>
      </c>
      <c r="BY439" s="22">
        <v>0</v>
      </c>
      <c r="BZ439" s="22">
        <v>0</v>
      </c>
      <c r="CA439" s="22">
        <v>0</v>
      </c>
      <c r="CB439" s="22">
        <v>0</v>
      </c>
      <c r="CC439" s="23">
        <v>0</v>
      </c>
      <c r="CD439">
        <v>0</v>
      </c>
      <c r="CE439" s="11">
        <v>0</v>
      </c>
      <c r="CF439" s="11">
        <v>0</v>
      </c>
      <c r="CG439" s="26">
        <v>0</v>
      </c>
      <c r="CH439" s="11">
        <v>1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 s="24">
        <v>1</v>
      </c>
      <c r="CP439" s="11">
        <v>0</v>
      </c>
      <c r="CQ439" s="11">
        <v>0</v>
      </c>
      <c r="CR439" s="11">
        <v>0</v>
      </c>
      <c r="CS439" s="11">
        <v>0</v>
      </c>
      <c r="CT439" s="11">
        <v>0</v>
      </c>
      <c r="CU439" s="11">
        <v>0</v>
      </c>
      <c r="CV439" s="11">
        <v>0</v>
      </c>
      <c r="CW439" s="11">
        <v>0</v>
      </c>
      <c r="CX439" s="11">
        <v>1</v>
      </c>
      <c r="CY439">
        <v>1</v>
      </c>
      <c r="CZ439">
        <v>1</v>
      </c>
      <c r="DA439">
        <v>1</v>
      </c>
      <c r="DB439">
        <v>0</v>
      </c>
      <c r="DC439">
        <v>1</v>
      </c>
      <c r="DD439">
        <v>0</v>
      </c>
      <c r="DE439">
        <v>0</v>
      </c>
      <c r="DF439">
        <v>0</v>
      </c>
      <c r="DG439">
        <v>0</v>
      </c>
      <c r="DH439" s="20">
        <v>0</v>
      </c>
      <c r="DI439" s="24">
        <v>0</v>
      </c>
      <c r="DJ439" s="24">
        <v>0</v>
      </c>
      <c r="DK439">
        <v>0</v>
      </c>
      <c r="DL439">
        <v>0</v>
      </c>
      <c r="DM439">
        <v>1</v>
      </c>
      <c r="DN439">
        <v>0</v>
      </c>
      <c r="DO439">
        <v>0</v>
      </c>
      <c r="DP439">
        <v>0</v>
      </c>
      <c r="DQ439">
        <v>1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1</v>
      </c>
      <c r="EH439">
        <v>0</v>
      </c>
      <c r="EI439">
        <v>0</v>
      </c>
      <c r="EJ439">
        <v>0</v>
      </c>
      <c r="EK439" s="11">
        <v>0</v>
      </c>
      <c r="EL439" s="20">
        <v>0</v>
      </c>
      <c r="EM439" s="20">
        <v>0</v>
      </c>
      <c r="EN439" s="20">
        <v>0</v>
      </c>
      <c r="EO439" s="20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</row>
    <row r="440" spans="1:152" ht="16.25" customHeight="1">
      <c r="A440">
        <v>0</v>
      </c>
      <c r="B440">
        <v>8</v>
      </c>
      <c r="C440">
        <v>16</v>
      </c>
      <c r="D440" s="11">
        <v>0</v>
      </c>
      <c r="E440" s="11">
        <v>7</v>
      </c>
      <c r="F440">
        <v>87</v>
      </c>
      <c r="G440">
        <v>55</v>
      </c>
      <c r="H440">
        <v>104</v>
      </c>
      <c r="I440">
        <v>20</v>
      </c>
      <c r="J440">
        <v>38.200000000000003</v>
      </c>
      <c r="K440">
        <v>77</v>
      </c>
      <c r="L440" s="11">
        <v>22.892819979188342</v>
      </c>
      <c r="M440">
        <v>5</v>
      </c>
      <c r="N440">
        <v>1</v>
      </c>
      <c r="O440">
        <v>2.2999999999999998</v>
      </c>
      <c r="P440" s="21">
        <v>0.75</v>
      </c>
      <c r="Q440">
        <v>1.92</v>
      </c>
      <c r="R440">
        <v>6.4</v>
      </c>
      <c r="S440">
        <v>18.399999999999999</v>
      </c>
      <c r="T440">
        <v>256</v>
      </c>
      <c r="U440">
        <v>11.8</v>
      </c>
      <c r="V440">
        <v>13.7</v>
      </c>
      <c r="W440">
        <v>38.9</v>
      </c>
      <c r="X440">
        <v>2.6</v>
      </c>
      <c r="Y440">
        <v>102</v>
      </c>
      <c r="Z440">
        <v>82</v>
      </c>
      <c r="AA440" s="11">
        <v>45</v>
      </c>
      <c r="AB440">
        <v>31.6</v>
      </c>
      <c r="AC440">
        <v>1.44</v>
      </c>
      <c r="AD440">
        <v>8.8000000000000007</v>
      </c>
      <c r="AE440">
        <v>162</v>
      </c>
      <c r="AF440">
        <v>131</v>
      </c>
      <c r="AG440">
        <v>0.38</v>
      </c>
      <c r="AH440">
        <v>0.85</v>
      </c>
      <c r="AI440">
        <v>234</v>
      </c>
      <c r="AJ440">
        <v>121</v>
      </c>
      <c r="AK440">
        <v>3.2</v>
      </c>
      <c r="AL440">
        <v>92</v>
      </c>
      <c r="AM440">
        <v>4.2</v>
      </c>
      <c r="AN440">
        <v>22</v>
      </c>
      <c r="AO440">
        <v>5.4</v>
      </c>
      <c r="AP440">
        <v>64.91</v>
      </c>
      <c r="AQ440" s="11">
        <v>1</v>
      </c>
      <c r="AR440" s="22">
        <v>0</v>
      </c>
      <c r="AS440" s="19">
        <v>0</v>
      </c>
      <c r="AT440" s="19">
        <v>1</v>
      </c>
      <c r="AU440" s="19">
        <v>0</v>
      </c>
      <c r="AV440" s="19">
        <v>0</v>
      </c>
      <c r="AW440" s="20">
        <v>0</v>
      </c>
      <c r="AX440" s="20">
        <v>0</v>
      </c>
      <c r="AY440" s="11">
        <v>0</v>
      </c>
      <c r="AZ440" s="11">
        <v>0</v>
      </c>
      <c r="BA440" s="20">
        <v>1</v>
      </c>
      <c r="BB440" s="20">
        <v>0</v>
      </c>
      <c r="BC440" s="20">
        <v>0</v>
      </c>
      <c r="BD440" s="20">
        <v>0</v>
      </c>
      <c r="BE440" s="20">
        <v>0</v>
      </c>
      <c r="BF440" s="11">
        <v>0</v>
      </c>
      <c r="BG440" s="19">
        <v>1</v>
      </c>
      <c r="BH440" s="23">
        <v>0</v>
      </c>
      <c r="BI440" s="24">
        <v>0</v>
      </c>
      <c r="BJ440" s="25">
        <v>0</v>
      </c>
      <c r="BK440" s="25">
        <v>0</v>
      </c>
      <c r="BL440" s="25">
        <v>1</v>
      </c>
      <c r="BM440" s="19">
        <v>0</v>
      </c>
      <c r="BN440" s="20">
        <v>0</v>
      </c>
      <c r="BO440" s="24">
        <v>0</v>
      </c>
      <c r="BP440" s="24">
        <v>1</v>
      </c>
      <c r="BQ440" s="24">
        <v>0</v>
      </c>
      <c r="BR440" s="24">
        <v>0</v>
      </c>
      <c r="BS440" s="24">
        <v>0</v>
      </c>
      <c r="BT440" s="24">
        <v>0</v>
      </c>
      <c r="BU440" s="24">
        <v>0</v>
      </c>
      <c r="BV440" s="24">
        <v>0</v>
      </c>
      <c r="BW440" s="22">
        <v>1</v>
      </c>
      <c r="BX440" s="24">
        <v>1</v>
      </c>
      <c r="BY440" s="22">
        <v>0</v>
      </c>
      <c r="BZ440" s="22">
        <v>0</v>
      </c>
      <c r="CA440" s="22">
        <v>0</v>
      </c>
      <c r="CB440" s="22">
        <v>1</v>
      </c>
      <c r="CC440" s="23">
        <v>0</v>
      </c>
      <c r="CD440">
        <v>0</v>
      </c>
      <c r="CE440" s="11">
        <v>0</v>
      </c>
      <c r="CF440" s="11">
        <v>1</v>
      </c>
      <c r="CG440" s="26">
        <v>1</v>
      </c>
      <c r="CH440" s="11">
        <v>1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 s="24">
        <v>0</v>
      </c>
      <c r="CP440" s="11">
        <v>0</v>
      </c>
      <c r="CQ440" s="11">
        <v>0</v>
      </c>
      <c r="CR440" s="11">
        <v>0</v>
      </c>
      <c r="CS440" s="11">
        <v>0</v>
      </c>
      <c r="CT440" s="11">
        <v>0</v>
      </c>
      <c r="CU440" s="11">
        <v>0</v>
      </c>
      <c r="CV440" s="11">
        <v>0</v>
      </c>
      <c r="CW440" s="11">
        <v>0</v>
      </c>
      <c r="CX440" s="11">
        <v>0</v>
      </c>
      <c r="CY440">
        <v>1</v>
      </c>
      <c r="CZ440">
        <v>0</v>
      </c>
      <c r="DA440">
        <v>0</v>
      </c>
      <c r="DB440">
        <v>0</v>
      </c>
      <c r="DC440">
        <v>1</v>
      </c>
      <c r="DD440">
        <v>0</v>
      </c>
      <c r="DE440">
        <v>1</v>
      </c>
      <c r="DF440">
        <v>0</v>
      </c>
      <c r="DG440">
        <v>1</v>
      </c>
      <c r="DH440" s="20">
        <v>0</v>
      </c>
      <c r="DI440" s="24">
        <v>0</v>
      </c>
      <c r="DJ440" s="24">
        <v>0</v>
      </c>
      <c r="DK440">
        <v>0</v>
      </c>
      <c r="DL440">
        <v>0</v>
      </c>
      <c r="DM440">
        <f>DP440+DX440+EB440+DU440+EF440+EG440</f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1</v>
      </c>
      <c r="EL440" s="20">
        <v>1</v>
      </c>
      <c r="EM440" s="20">
        <v>1</v>
      </c>
      <c r="EN440" s="20">
        <v>0</v>
      </c>
      <c r="EO440" s="2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</row>
    <row r="441" spans="1:152" ht="16.25" customHeight="1">
      <c r="A441">
        <v>0</v>
      </c>
      <c r="B441">
        <v>4</v>
      </c>
      <c r="C441">
        <v>16</v>
      </c>
      <c r="D441" s="11">
        <v>57.751493055562605</v>
      </c>
      <c r="E441" s="11">
        <v>58</v>
      </c>
      <c r="F441">
        <v>130</v>
      </c>
      <c r="G441">
        <v>70</v>
      </c>
      <c r="H441">
        <v>97</v>
      </c>
      <c r="I441">
        <v>20</v>
      </c>
      <c r="J441">
        <v>37.1</v>
      </c>
      <c r="K441">
        <v>76</v>
      </c>
      <c r="L441" s="11">
        <v>22.862368541380881</v>
      </c>
      <c r="M441">
        <v>3</v>
      </c>
      <c r="N441">
        <v>1</v>
      </c>
      <c r="O441">
        <v>10.220000000000001</v>
      </c>
      <c r="P441" s="21">
        <v>5.07</v>
      </c>
      <c r="Q441">
        <v>2.72</v>
      </c>
      <c r="R441">
        <v>7.5</v>
      </c>
      <c r="S441">
        <v>15.9</v>
      </c>
      <c r="T441">
        <v>387</v>
      </c>
      <c r="U441">
        <v>8.1999999999999993</v>
      </c>
      <c r="V441">
        <v>11.5</v>
      </c>
      <c r="W441">
        <v>23.2</v>
      </c>
      <c r="X441">
        <v>2.8</v>
      </c>
      <c r="Y441">
        <v>95</v>
      </c>
      <c r="Z441">
        <v>28</v>
      </c>
      <c r="AA441" s="11">
        <v>9</v>
      </c>
      <c r="AB441">
        <v>25.8</v>
      </c>
      <c r="AC441">
        <v>0.65</v>
      </c>
      <c r="AD441">
        <v>9</v>
      </c>
      <c r="AE441">
        <v>162</v>
      </c>
      <c r="AF441">
        <v>33</v>
      </c>
      <c r="AG441">
        <v>0.2</v>
      </c>
      <c r="AH441">
        <v>0.5</v>
      </c>
      <c r="AI441">
        <v>268</v>
      </c>
      <c r="AJ441">
        <v>143</v>
      </c>
      <c r="AK441">
        <v>4.2</v>
      </c>
      <c r="AL441">
        <v>105</v>
      </c>
      <c r="AM441">
        <v>3.7</v>
      </c>
      <c r="AN441">
        <v>33.1</v>
      </c>
      <c r="AO441">
        <v>6.3</v>
      </c>
      <c r="AP441">
        <v>49.4</v>
      </c>
      <c r="AQ441" s="11">
        <v>1</v>
      </c>
      <c r="AR441" s="22">
        <v>0</v>
      </c>
      <c r="AS441" s="19">
        <v>0</v>
      </c>
      <c r="AT441" s="19">
        <v>1</v>
      </c>
      <c r="AU441" s="19">
        <v>0</v>
      </c>
      <c r="AV441" s="19">
        <v>0</v>
      </c>
      <c r="AW441" s="20">
        <v>0</v>
      </c>
      <c r="AX441" s="20">
        <v>0</v>
      </c>
      <c r="AY441" s="11">
        <v>0</v>
      </c>
      <c r="AZ441" s="11">
        <v>0</v>
      </c>
      <c r="BA441" s="20">
        <v>0</v>
      </c>
      <c r="BB441" s="20">
        <v>0</v>
      </c>
      <c r="BC441" s="20">
        <v>1</v>
      </c>
      <c r="BD441" s="20">
        <v>0</v>
      </c>
      <c r="BE441" s="20">
        <v>0</v>
      </c>
      <c r="BF441" s="11">
        <v>1</v>
      </c>
      <c r="BG441" s="19">
        <v>0</v>
      </c>
      <c r="BH441" s="23">
        <v>1</v>
      </c>
      <c r="BI441" s="24">
        <v>1</v>
      </c>
      <c r="BJ441" s="25">
        <v>0</v>
      </c>
      <c r="BK441" s="25">
        <v>0</v>
      </c>
      <c r="BL441" s="25">
        <v>1</v>
      </c>
      <c r="BM441" s="19">
        <v>0</v>
      </c>
      <c r="BN441" s="20">
        <v>0</v>
      </c>
      <c r="BO441" s="24">
        <v>0</v>
      </c>
      <c r="BP441" s="24">
        <v>0</v>
      </c>
      <c r="BQ441" s="24">
        <v>0</v>
      </c>
      <c r="BR441" s="24">
        <v>0</v>
      </c>
      <c r="BS441" s="24">
        <v>0</v>
      </c>
      <c r="BT441" s="24">
        <v>0</v>
      </c>
      <c r="BU441" s="24">
        <v>0</v>
      </c>
      <c r="BV441" s="24">
        <v>0</v>
      </c>
      <c r="BW441" s="22">
        <v>0</v>
      </c>
      <c r="BX441" s="24">
        <v>0</v>
      </c>
      <c r="BY441" s="22">
        <v>0</v>
      </c>
      <c r="BZ441" s="22">
        <v>0</v>
      </c>
      <c r="CA441" s="22">
        <v>1</v>
      </c>
      <c r="CB441" s="22">
        <v>0</v>
      </c>
      <c r="CC441" s="23">
        <v>0</v>
      </c>
      <c r="CD441">
        <v>1</v>
      </c>
      <c r="CE441" s="11">
        <v>0</v>
      </c>
      <c r="CF441" s="11">
        <v>0</v>
      </c>
      <c r="CG441" s="26">
        <v>0</v>
      </c>
      <c r="CH441" s="11">
        <v>0</v>
      </c>
      <c r="CI441">
        <v>0</v>
      </c>
      <c r="CJ441">
        <v>1</v>
      </c>
      <c r="CK441">
        <v>0</v>
      </c>
      <c r="CL441">
        <v>0</v>
      </c>
      <c r="CM441">
        <v>0</v>
      </c>
      <c r="CN441">
        <v>0</v>
      </c>
      <c r="CO441" s="24">
        <v>1</v>
      </c>
      <c r="CP441" s="11">
        <v>1</v>
      </c>
      <c r="CQ441" s="11">
        <v>1</v>
      </c>
      <c r="CR441" s="11">
        <v>1</v>
      </c>
      <c r="CS441" s="11">
        <v>1</v>
      </c>
      <c r="CT441" s="11">
        <v>0</v>
      </c>
      <c r="CU441" s="11">
        <v>0</v>
      </c>
      <c r="CV441" s="11">
        <v>1</v>
      </c>
      <c r="CW441" s="11">
        <v>1</v>
      </c>
      <c r="CX441" s="11">
        <v>0</v>
      </c>
      <c r="CY441">
        <v>1</v>
      </c>
      <c r="CZ441">
        <v>1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 s="20">
        <v>0</v>
      </c>
      <c r="DI441" s="24">
        <v>0</v>
      </c>
      <c r="DJ441" s="24">
        <v>0</v>
      </c>
      <c r="DK441">
        <v>0</v>
      </c>
      <c r="DL441">
        <v>0</v>
      </c>
      <c r="DM441">
        <v>1</v>
      </c>
      <c r="DN441">
        <v>1</v>
      </c>
      <c r="DO441">
        <v>0</v>
      </c>
      <c r="DP441">
        <v>0</v>
      </c>
      <c r="DQ441">
        <v>1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1</v>
      </c>
      <c r="EC441">
        <v>0</v>
      </c>
      <c r="ED441">
        <v>0</v>
      </c>
      <c r="EE441">
        <v>0</v>
      </c>
      <c r="EF441">
        <v>0</v>
      </c>
      <c r="EG441">
        <v>1</v>
      </c>
      <c r="EH441">
        <v>0</v>
      </c>
      <c r="EI441">
        <v>0</v>
      </c>
      <c r="EJ441">
        <v>0</v>
      </c>
      <c r="EK441" s="11">
        <v>0</v>
      </c>
      <c r="EL441" s="20">
        <v>1</v>
      </c>
      <c r="EM441" s="20">
        <v>1</v>
      </c>
      <c r="EN441" s="20">
        <v>0</v>
      </c>
      <c r="EO441" s="20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</row>
    <row r="442" spans="1:152" ht="16.25" customHeight="1">
      <c r="A442">
        <v>0</v>
      </c>
      <c r="B442">
        <v>8</v>
      </c>
      <c r="C442">
        <v>16</v>
      </c>
      <c r="D442" s="11">
        <v>7</v>
      </c>
      <c r="E442" s="11">
        <v>8</v>
      </c>
      <c r="F442">
        <v>140</v>
      </c>
      <c r="G442">
        <v>80</v>
      </c>
      <c r="H442">
        <v>110</v>
      </c>
      <c r="I442">
        <v>20</v>
      </c>
      <c r="J442">
        <v>38.799999999999997</v>
      </c>
      <c r="K442">
        <v>67</v>
      </c>
      <c r="L442" s="11">
        <v>26.666666666666668</v>
      </c>
      <c r="M442">
        <v>3</v>
      </c>
      <c r="N442">
        <v>1</v>
      </c>
      <c r="O442">
        <v>7.9</v>
      </c>
      <c r="P442" s="21">
        <v>5.08</v>
      </c>
      <c r="Q442">
        <v>2.6</v>
      </c>
      <c r="R442">
        <v>8.1</v>
      </c>
      <c r="S442">
        <v>15.6</v>
      </c>
      <c r="T442">
        <v>449</v>
      </c>
      <c r="U442">
        <v>10.3</v>
      </c>
      <c r="V442">
        <v>14.4</v>
      </c>
      <c r="W442">
        <v>33.700000000000003</v>
      </c>
      <c r="X442">
        <v>2.9</v>
      </c>
      <c r="Y442">
        <v>172</v>
      </c>
      <c r="Z442">
        <v>270</v>
      </c>
      <c r="AA442" s="11">
        <v>131</v>
      </c>
      <c r="AB442">
        <v>22.2</v>
      </c>
      <c r="AC442">
        <v>0.46</v>
      </c>
      <c r="AD442">
        <v>8.3000000000000007</v>
      </c>
      <c r="AE442">
        <v>163</v>
      </c>
      <c r="AF442">
        <v>94</v>
      </c>
      <c r="AG442">
        <v>0.14000000000000001</v>
      </c>
      <c r="AH442">
        <v>0.53</v>
      </c>
      <c r="AI442">
        <v>1182</v>
      </c>
      <c r="AJ442">
        <v>122</v>
      </c>
      <c r="AK442">
        <v>2.2000000000000002</v>
      </c>
      <c r="AL442">
        <v>89</v>
      </c>
      <c r="AM442">
        <v>2.9</v>
      </c>
      <c r="AN442">
        <v>32</v>
      </c>
      <c r="AO442">
        <v>5.4</v>
      </c>
      <c r="AP442">
        <v>63.85</v>
      </c>
      <c r="AQ442" s="11">
        <v>0</v>
      </c>
      <c r="AR442" s="22">
        <v>0</v>
      </c>
      <c r="AS442" s="19">
        <v>0</v>
      </c>
      <c r="AT442" s="19">
        <v>1</v>
      </c>
      <c r="AU442" s="19">
        <v>0</v>
      </c>
      <c r="AV442" s="19">
        <v>0</v>
      </c>
      <c r="AW442" s="20">
        <v>0</v>
      </c>
      <c r="AX442" s="20">
        <v>0</v>
      </c>
      <c r="AY442" s="11">
        <v>0</v>
      </c>
      <c r="AZ442" s="11">
        <v>0</v>
      </c>
      <c r="BA442" s="20">
        <v>0</v>
      </c>
      <c r="BB442" s="20">
        <v>0</v>
      </c>
      <c r="BC442" s="20">
        <v>1</v>
      </c>
      <c r="BD442" s="20">
        <v>0</v>
      </c>
      <c r="BE442" s="20">
        <v>0</v>
      </c>
      <c r="BF442" s="11">
        <v>1</v>
      </c>
      <c r="BG442" s="19">
        <v>1</v>
      </c>
      <c r="BH442" s="23">
        <v>1</v>
      </c>
      <c r="BI442" s="24">
        <v>1</v>
      </c>
      <c r="BJ442" s="25">
        <v>1</v>
      </c>
      <c r="BK442" s="25">
        <v>0</v>
      </c>
      <c r="BL442" s="25">
        <v>0</v>
      </c>
      <c r="BM442" s="19">
        <v>0</v>
      </c>
      <c r="BN442" s="20">
        <v>0</v>
      </c>
      <c r="BO442" s="24">
        <v>0</v>
      </c>
      <c r="BP442" s="24">
        <v>0</v>
      </c>
      <c r="BQ442" s="24">
        <v>0</v>
      </c>
      <c r="BR442" s="24">
        <v>0</v>
      </c>
      <c r="BS442" s="24">
        <v>0</v>
      </c>
      <c r="BT442" s="24">
        <v>0</v>
      </c>
      <c r="BU442" s="24">
        <v>0</v>
      </c>
      <c r="BV442" s="24">
        <v>0</v>
      </c>
      <c r="BW442" s="22">
        <v>1</v>
      </c>
      <c r="BX442" s="24">
        <v>0</v>
      </c>
      <c r="BY442" s="22">
        <v>0</v>
      </c>
      <c r="BZ442" s="22">
        <v>0</v>
      </c>
      <c r="CA442" s="22">
        <v>0</v>
      </c>
      <c r="CB442" s="22">
        <v>0</v>
      </c>
      <c r="CC442" s="23">
        <v>0</v>
      </c>
      <c r="CD442">
        <v>0</v>
      </c>
      <c r="CE442" s="11">
        <v>0</v>
      </c>
      <c r="CF442" s="11">
        <v>0</v>
      </c>
      <c r="CG442" s="26">
        <v>1</v>
      </c>
      <c r="CH442" s="11">
        <v>1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 s="24">
        <v>0</v>
      </c>
      <c r="CP442" s="11">
        <v>0</v>
      </c>
      <c r="CQ442" s="11">
        <v>0</v>
      </c>
      <c r="CR442" s="11">
        <v>0</v>
      </c>
      <c r="CS442" s="11">
        <v>0</v>
      </c>
      <c r="CT442" s="11">
        <v>0</v>
      </c>
      <c r="CU442" s="11">
        <v>0</v>
      </c>
      <c r="CV442" s="11">
        <v>0</v>
      </c>
      <c r="CW442" s="11">
        <v>0</v>
      </c>
      <c r="CX442" s="11">
        <v>0</v>
      </c>
      <c r="CY442">
        <v>1</v>
      </c>
      <c r="CZ442">
        <v>1</v>
      </c>
      <c r="DA442">
        <v>0</v>
      </c>
      <c r="DB442">
        <v>0</v>
      </c>
      <c r="DC442">
        <v>1</v>
      </c>
      <c r="DD442">
        <v>0</v>
      </c>
      <c r="DE442">
        <v>0</v>
      </c>
      <c r="DF442">
        <v>0</v>
      </c>
      <c r="DG442">
        <v>0</v>
      </c>
      <c r="DH442" s="20">
        <v>1</v>
      </c>
      <c r="DI442" s="24">
        <v>0</v>
      </c>
      <c r="DJ442" s="24">
        <v>0</v>
      </c>
      <c r="DK442">
        <v>0</v>
      </c>
      <c r="DL442">
        <v>0</v>
      </c>
      <c r="DM442">
        <v>1</v>
      </c>
      <c r="DN442">
        <v>1</v>
      </c>
      <c r="DO442">
        <v>0</v>
      </c>
      <c r="DP442">
        <v>0</v>
      </c>
      <c r="DQ442">
        <v>1</v>
      </c>
      <c r="DR442">
        <v>0</v>
      </c>
      <c r="DS442">
        <v>0</v>
      </c>
      <c r="DT442">
        <v>0</v>
      </c>
      <c r="DU442">
        <v>1</v>
      </c>
      <c r="DV442">
        <v>0</v>
      </c>
      <c r="DW442">
        <v>1</v>
      </c>
      <c r="DX442">
        <v>0</v>
      </c>
      <c r="DY442">
        <v>0</v>
      </c>
      <c r="DZ442">
        <v>0</v>
      </c>
      <c r="EA442">
        <v>0</v>
      </c>
      <c r="EB442">
        <v>1</v>
      </c>
      <c r="EC442">
        <v>0</v>
      </c>
      <c r="ED442">
        <v>0</v>
      </c>
      <c r="EE442">
        <v>0</v>
      </c>
      <c r="EF442">
        <v>1</v>
      </c>
      <c r="EG442">
        <v>1</v>
      </c>
      <c r="EH442">
        <v>1</v>
      </c>
      <c r="EI442">
        <v>0</v>
      </c>
      <c r="EJ442">
        <v>0</v>
      </c>
      <c r="EK442" s="11">
        <v>0</v>
      </c>
      <c r="EL442" s="20">
        <v>1</v>
      </c>
      <c r="EM442" s="20">
        <v>0</v>
      </c>
      <c r="EN442" s="20">
        <v>0</v>
      </c>
      <c r="EO442" s="20">
        <v>1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</row>
    <row r="443" spans="1:152" ht="16.25" customHeight="1">
      <c r="A443">
        <v>0</v>
      </c>
      <c r="B443">
        <v>2</v>
      </c>
      <c r="C443">
        <v>8</v>
      </c>
      <c r="D443" s="11">
        <v>16</v>
      </c>
      <c r="E443" s="11">
        <v>25</v>
      </c>
      <c r="F443">
        <v>130</v>
      </c>
      <c r="G443">
        <v>80</v>
      </c>
      <c r="H443">
        <v>84</v>
      </c>
      <c r="I443">
        <v>20</v>
      </c>
      <c r="J443">
        <v>37</v>
      </c>
      <c r="K443">
        <v>78</v>
      </c>
      <c r="L443" s="11">
        <v>26.122448979591837</v>
      </c>
      <c r="M443">
        <v>7</v>
      </c>
      <c r="N443">
        <v>1</v>
      </c>
      <c r="O443">
        <v>10.6</v>
      </c>
      <c r="P443" s="21">
        <v>7.5</v>
      </c>
      <c r="Q443">
        <v>3.67</v>
      </c>
      <c r="R443">
        <v>10.7</v>
      </c>
      <c r="S443">
        <v>16.100000000000001</v>
      </c>
      <c r="T443">
        <v>406</v>
      </c>
      <c r="U443">
        <v>9.3000000000000007</v>
      </c>
      <c r="V443">
        <v>12.7</v>
      </c>
      <c r="W443">
        <v>33.299999999999997</v>
      </c>
      <c r="X443">
        <v>2.5</v>
      </c>
      <c r="Y443">
        <v>94</v>
      </c>
      <c r="Z443">
        <v>17</v>
      </c>
      <c r="AA443" s="11">
        <v>7</v>
      </c>
      <c r="AB443">
        <v>32.700000000000003</v>
      </c>
      <c r="AC443">
        <v>3.06</v>
      </c>
      <c r="AD443">
        <v>8.8000000000000007</v>
      </c>
      <c r="AE443">
        <v>163</v>
      </c>
      <c r="AF443">
        <v>40</v>
      </c>
      <c r="AG443">
        <v>0.16</v>
      </c>
      <c r="AH443">
        <v>0.48</v>
      </c>
      <c r="AI443">
        <v>568</v>
      </c>
      <c r="AJ443">
        <v>137</v>
      </c>
      <c r="AK443">
        <v>3</v>
      </c>
      <c r="AL443">
        <v>101</v>
      </c>
      <c r="AM443">
        <v>4.5</v>
      </c>
      <c r="AN443">
        <v>24</v>
      </c>
      <c r="AO443">
        <v>6.6</v>
      </c>
      <c r="AP443">
        <v>65.2</v>
      </c>
      <c r="AQ443" s="11">
        <v>0</v>
      </c>
      <c r="AR443" s="22">
        <v>0</v>
      </c>
      <c r="AS443" s="19">
        <v>0</v>
      </c>
      <c r="AT443" s="19">
        <v>0</v>
      </c>
      <c r="AU443" s="19">
        <v>0</v>
      </c>
      <c r="AV443" s="19">
        <v>1</v>
      </c>
      <c r="AW443" s="20">
        <v>0</v>
      </c>
      <c r="AX443" s="20">
        <v>0</v>
      </c>
      <c r="AY443" s="11">
        <v>0</v>
      </c>
      <c r="AZ443" s="11">
        <v>0</v>
      </c>
      <c r="BA443" s="20">
        <v>0</v>
      </c>
      <c r="BB443" s="20">
        <v>0</v>
      </c>
      <c r="BC443" s="20">
        <v>1</v>
      </c>
      <c r="BD443" s="20">
        <v>0</v>
      </c>
      <c r="BE443" s="20">
        <v>0</v>
      </c>
      <c r="BF443" s="11">
        <v>0</v>
      </c>
      <c r="BG443" s="19">
        <v>0</v>
      </c>
      <c r="BH443" s="23">
        <v>0</v>
      </c>
      <c r="BI443" s="24">
        <v>1</v>
      </c>
      <c r="BJ443" s="25">
        <v>0</v>
      </c>
      <c r="BK443" s="25">
        <v>0</v>
      </c>
      <c r="BL443" s="25">
        <v>1</v>
      </c>
      <c r="BM443" s="19">
        <v>0</v>
      </c>
      <c r="BN443" s="20">
        <v>0</v>
      </c>
      <c r="BO443" s="24">
        <v>0</v>
      </c>
      <c r="BP443" s="22">
        <v>1</v>
      </c>
      <c r="BQ443" s="24">
        <v>0</v>
      </c>
      <c r="BR443" s="24">
        <v>1</v>
      </c>
      <c r="BS443" s="24">
        <v>0</v>
      </c>
      <c r="BT443" s="24">
        <v>0</v>
      </c>
      <c r="BU443" s="24">
        <v>1</v>
      </c>
      <c r="BV443" s="24">
        <v>0</v>
      </c>
      <c r="BW443" s="22">
        <v>1</v>
      </c>
      <c r="BX443" s="24">
        <v>0</v>
      </c>
      <c r="BY443" s="22">
        <v>1</v>
      </c>
      <c r="BZ443" s="22">
        <v>0</v>
      </c>
      <c r="CA443" s="22">
        <v>0</v>
      </c>
      <c r="CB443" s="22">
        <v>0</v>
      </c>
      <c r="CC443" s="23">
        <v>0</v>
      </c>
      <c r="CD443">
        <v>0</v>
      </c>
      <c r="CE443" s="11">
        <v>0</v>
      </c>
      <c r="CF443" s="11">
        <v>0</v>
      </c>
      <c r="CG443" s="26">
        <v>0</v>
      </c>
      <c r="CH443" s="11">
        <v>1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 s="24">
        <v>1</v>
      </c>
      <c r="CP443" s="11">
        <v>1</v>
      </c>
      <c r="CQ443" s="11">
        <v>0</v>
      </c>
      <c r="CR443" s="11">
        <v>0</v>
      </c>
      <c r="CS443" s="11">
        <v>0</v>
      </c>
      <c r="CT443" s="11">
        <v>0</v>
      </c>
      <c r="CU443" s="11">
        <v>1</v>
      </c>
      <c r="CV443" s="11">
        <v>0</v>
      </c>
      <c r="CW443" s="11">
        <v>0</v>
      </c>
      <c r="CX443" s="11">
        <v>1</v>
      </c>
      <c r="CY443">
        <v>1</v>
      </c>
      <c r="CZ443">
        <v>1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 s="20">
        <v>0</v>
      </c>
      <c r="DI443" s="24">
        <v>0</v>
      </c>
      <c r="DJ443" s="24">
        <v>0</v>
      </c>
      <c r="DK443">
        <v>0</v>
      </c>
      <c r="DL443">
        <v>0</v>
      </c>
      <c r="DM443">
        <f>DP443+DX443+EB443+DU443+EF443+EG443</f>
        <v>0</v>
      </c>
      <c r="DN443">
        <v>1</v>
      </c>
      <c r="DO443">
        <v>0</v>
      </c>
      <c r="DP443">
        <v>0</v>
      </c>
      <c r="DQ443">
        <v>1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 s="11">
        <v>0</v>
      </c>
      <c r="EL443" s="20">
        <v>0</v>
      </c>
      <c r="EM443" s="20">
        <v>0</v>
      </c>
      <c r="EN443" s="20">
        <v>0</v>
      </c>
      <c r="EO443" s="20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</row>
    <row r="444" spans="1:152" ht="16.25" customHeight="1">
      <c r="A444">
        <v>1</v>
      </c>
      <c r="B444">
        <v>8</v>
      </c>
      <c r="C444">
        <v>16</v>
      </c>
      <c r="D444" s="11">
        <v>21.362156562499877</v>
      </c>
      <c r="E444" s="11">
        <v>22</v>
      </c>
      <c r="F444">
        <v>140</v>
      </c>
      <c r="G444">
        <v>80</v>
      </c>
      <c r="H444">
        <v>108</v>
      </c>
      <c r="I444">
        <v>24</v>
      </c>
      <c r="J444">
        <v>38.4</v>
      </c>
      <c r="K444">
        <v>53</v>
      </c>
      <c r="L444" s="11">
        <v>21.484374999999996</v>
      </c>
      <c r="M444">
        <v>1</v>
      </c>
      <c r="N444">
        <v>2</v>
      </c>
      <c r="O444">
        <v>4.8</v>
      </c>
      <c r="P444" s="21">
        <v>3.17</v>
      </c>
      <c r="Q444">
        <v>2.19</v>
      </c>
      <c r="R444">
        <v>6.6</v>
      </c>
      <c r="S444">
        <v>16.5</v>
      </c>
      <c r="T444">
        <v>329</v>
      </c>
      <c r="U444">
        <v>13.8</v>
      </c>
      <c r="V444">
        <v>15.6</v>
      </c>
      <c r="W444">
        <v>50.9</v>
      </c>
      <c r="X444">
        <v>2.7</v>
      </c>
      <c r="Y444">
        <v>137</v>
      </c>
      <c r="Z444">
        <v>76</v>
      </c>
      <c r="AA444" s="11">
        <v>104</v>
      </c>
      <c r="AB444">
        <v>26.8</v>
      </c>
      <c r="AC444">
        <v>0.61</v>
      </c>
      <c r="AD444">
        <v>9.1999999999999993</v>
      </c>
      <c r="AE444">
        <v>163</v>
      </c>
      <c r="AF444">
        <v>86</v>
      </c>
      <c r="AG444">
        <v>0.22</v>
      </c>
      <c r="AH444">
        <v>0.57999999999999996</v>
      </c>
      <c r="AI444">
        <v>1549</v>
      </c>
      <c r="AJ444">
        <v>133</v>
      </c>
      <c r="AK444">
        <v>3</v>
      </c>
      <c r="AL444">
        <v>102</v>
      </c>
      <c r="AM444">
        <v>3.2</v>
      </c>
      <c r="AN444">
        <v>24</v>
      </c>
      <c r="AO444">
        <v>5</v>
      </c>
      <c r="AP444">
        <v>112.09</v>
      </c>
      <c r="AQ444" s="11">
        <v>2</v>
      </c>
      <c r="AR444" s="22">
        <v>0</v>
      </c>
      <c r="AS444" s="19">
        <v>0</v>
      </c>
      <c r="AT444" s="19">
        <v>1</v>
      </c>
      <c r="AU444" s="19">
        <v>0</v>
      </c>
      <c r="AV444" s="19">
        <v>0</v>
      </c>
      <c r="AW444" s="20">
        <v>0</v>
      </c>
      <c r="AX444" s="20">
        <v>0</v>
      </c>
      <c r="AY444" s="11">
        <v>0</v>
      </c>
      <c r="AZ444" s="11">
        <v>0</v>
      </c>
      <c r="BA444" s="20">
        <v>0</v>
      </c>
      <c r="BB444" s="20">
        <v>0</v>
      </c>
      <c r="BC444" s="20">
        <v>0</v>
      </c>
      <c r="BD444" s="20">
        <v>0</v>
      </c>
      <c r="BE444" s="20">
        <v>1</v>
      </c>
      <c r="BF444" s="11">
        <v>0</v>
      </c>
      <c r="BG444" s="19">
        <v>1</v>
      </c>
      <c r="BH444" s="23">
        <v>1</v>
      </c>
      <c r="BI444" s="24">
        <v>1</v>
      </c>
      <c r="BJ444" s="25">
        <v>0</v>
      </c>
      <c r="BK444" s="25">
        <v>0</v>
      </c>
      <c r="BL444" s="25">
        <v>1</v>
      </c>
      <c r="BM444" s="19">
        <v>0</v>
      </c>
      <c r="BN444" s="20">
        <v>0</v>
      </c>
      <c r="BO444" s="24">
        <v>0</v>
      </c>
      <c r="BP444" s="22">
        <v>1</v>
      </c>
      <c r="BQ444" s="24">
        <v>0</v>
      </c>
      <c r="BR444" s="24">
        <v>0</v>
      </c>
      <c r="BS444" s="24">
        <v>0</v>
      </c>
      <c r="BT444" s="24">
        <v>0</v>
      </c>
      <c r="BU444" s="24">
        <v>0</v>
      </c>
      <c r="BV444" s="24">
        <v>0</v>
      </c>
      <c r="BW444" s="22">
        <v>0</v>
      </c>
      <c r="BX444" s="24">
        <v>1</v>
      </c>
      <c r="BY444" s="22">
        <v>0</v>
      </c>
      <c r="BZ444" s="22">
        <v>0</v>
      </c>
      <c r="CA444" s="22">
        <v>0</v>
      </c>
      <c r="CB444" s="22">
        <v>0</v>
      </c>
      <c r="CC444" s="23">
        <v>1</v>
      </c>
      <c r="CD444">
        <v>1</v>
      </c>
      <c r="CE444" s="11">
        <v>0</v>
      </c>
      <c r="CF444" s="11">
        <v>0</v>
      </c>
      <c r="CG444" s="26">
        <v>1</v>
      </c>
      <c r="CH444" s="11">
        <v>1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 s="24">
        <v>1</v>
      </c>
      <c r="CP444" s="11">
        <v>0</v>
      </c>
      <c r="CQ444" s="11">
        <v>0</v>
      </c>
      <c r="CR444" s="11">
        <v>0</v>
      </c>
      <c r="CS444" s="11">
        <v>1</v>
      </c>
      <c r="CT444" s="11">
        <v>0</v>
      </c>
      <c r="CU444" s="11">
        <v>0</v>
      </c>
      <c r="CV444" s="11">
        <v>0</v>
      </c>
      <c r="CW444" s="11">
        <v>0</v>
      </c>
      <c r="CX444" s="11">
        <v>1</v>
      </c>
      <c r="CY444">
        <v>1</v>
      </c>
      <c r="CZ444">
        <v>1</v>
      </c>
      <c r="DA444">
        <v>1</v>
      </c>
      <c r="DB444">
        <v>0</v>
      </c>
      <c r="DC444">
        <v>1</v>
      </c>
      <c r="DD444">
        <v>0</v>
      </c>
      <c r="DE444">
        <v>1</v>
      </c>
      <c r="DF444">
        <v>0</v>
      </c>
      <c r="DG444">
        <v>0</v>
      </c>
      <c r="DH444" s="20">
        <v>0</v>
      </c>
      <c r="DI444" s="24">
        <v>0</v>
      </c>
      <c r="DJ444" s="24">
        <v>0</v>
      </c>
      <c r="DK444">
        <v>0</v>
      </c>
      <c r="DL444">
        <v>0</v>
      </c>
      <c r="DM444">
        <v>1</v>
      </c>
      <c r="DN444">
        <v>1</v>
      </c>
      <c r="DO444">
        <v>0</v>
      </c>
      <c r="DP444">
        <v>0</v>
      </c>
      <c r="DQ444">
        <v>1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1</v>
      </c>
      <c r="DX444">
        <v>0</v>
      </c>
      <c r="DY444">
        <v>0</v>
      </c>
      <c r="DZ444">
        <v>0</v>
      </c>
      <c r="EA444">
        <v>0</v>
      </c>
      <c r="EB444">
        <v>1</v>
      </c>
      <c r="EC444">
        <v>0</v>
      </c>
      <c r="ED444">
        <v>0</v>
      </c>
      <c r="EE444">
        <v>0</v>
      </c>
      <c r="EF444">
        <v>0</v>
      </c>
      <c r="EG444">
        <v>1</v>
      </c>
      <c r="EH444">
        <v>0</v>
      </c>
      <c r="EI444">
        <v>0</v>
      </c>
      <c r="EJ444">
        <v>0</v>
      </c>
      <c r="EK444" s="11">
        <v>0</v>
      </c>
      <c r="EL444" s="20">
        <v>0</v>
      </c>
      <c r="EM444" s="20">
        <v>0</v>
      </c>
      <c r="EN444" s="20">
        <v>0</v>
      </c>
      <c r="EO444" s="20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</row>
    <row r="445" spans="1:152" ht="16.25" customHeight="1">
      <c r="A445">
        <v>0</v>
      </c>
      <c r="B445">
        <v>8</v>
      </c>
      <c r="C445">
        <v>1</v>
      </c>
      <c r="D445" s="11">
        <v>0</v>
      </c>
      <c r="E445" s="11">
        <v>12</v>
      </c>
      <c r="F445">
        <v>133</v>
      </c>
      <c r="G445">
        <v>112</v>
      </c>
      <c r="H445">
        <v>64</v>
      </c>
      <c r="I445">
        <v>20</v>
      </c>
      <c r="J445">
        <v>38</v>
      </c>
      <c r="K445">
        <v>76</v>
      </c>
      <c r="L445" s="11">
        <v>27.786445781514541</v>
      </c>
      <c r="M445">
        <v>4</v>
      </c>
      <c r="N445">
        <v>0</v>
      </c>
      <c r="O445">
        <v>3</v>
      </c>
      <c r="P445" s="21">
        <v>2.92</v>
      </c>
      <c r="Q445">
        <v>2.2200000000000002</v>
      </c>
      <c r="R445">
        <v>7</v>
      </c>
      <c r="S445">
        <v>16</v>
      </c>
      <c r="T445">
        <v>427</v>
      </c>
      <c r="U445">
        <v>10.4</v>
      </c>
      <c r="V445">
        <v>13.1</v>
      </c>
      <c r="W445">
        <v>34.1</v>
      </c>
      <c r="X445">
        <v>2.8</v>
      </c>
      <c r="Y445">
        <v>81</v>
      </c>
      <c r="Z445">
        <v>32</v>
      </c>
      <c r="AA445" s="11">
        <v>37</v>
      </c>
      <c r="AB445">
        <v>103.9</v>
      </c>
      <c r="AC445">
        <v>4.5</v>
      </c>
      <c r="AD445">
        <v>8.6</v>
      </c>
      <c r="AE445">
        <v>163</v>
      </c>
      <c r="AF445">
        <v>40</v>
      </c>
      <c r="AG445">
        <v>0.42</v>
      </c>
      <c r="AH445">
        <v>0.72</v>
      </c>
      <c r="AI445">
        <v>554</v>
      </c>
      <c r="AJ445">
        <v>131</v>
      </c>
      <c r="AK445">
        <v>3.2</v>
      </c>
      <c r="AL445">
        <v>95</v>
      </c>
      <c r="AM445">
        <v>9.1999999999999993</v>
      </c>
      <c r="AN445">
        <v>28</v>
      </c>
      <c r="AO445">
        <v>4.5999999999999996</v>
      </c>
      <c r="AP445">
        <v>300</v>
      </c>
      <c r="AQ445" s="11">
        <v>0</v>
      </c>
      <c r="AR445" s="22">
        <v>0</v>
      </c>
      <c r="AS445" s="19">
        <v>1</v>
      </c>
      <c r="AT445" s="19">
        <v>0</v>
      </c>
      <c r="AU445" s="19">
        <v>0</v>
      </c>
      <c r="AV445" s="19">
        <v>0</v>
      </c>
      <c r="AW445" s="20">
        <v>0</v>
      </c>
      <c r="AX445" s="20">
        <v>0</v>
      </c>
      <c r="AY445" s="11">
        <v>0</v>
      </c>
      <c r="AZ445" s="11">
        <v>0</v>
      </c>
      <c r="BA445" s="20">
        <v>1</v>
      </c>
      <c r="BB445" s="20">
        <v>0</v>
      </c>
      <c r="BC445" s="20">
        <v>0</v>
      </c>
      <c r="BD445" s="20">
        <v>0</v>
      </c>
      <c r="BE445" s="20">
        <v>0</v>
      </c>
      <c r="BF445" s="11">
        <v>1</v>
      </c>
      <c r="BG445" s="19">
        <v>1</v>
      </c>
      <c r="BH445" s="23">
        <v>0</v>
      </c>
      <c r="BI445" s="24">
        <v>0</v>
      </c>
      <c r="BJ445" s="25">
        <v>0</v>
      </c>
      <c r="BK445" s="25">
        <v>1</v>
      </c>
      <c r="BL445" s="25">
        <v>0</v>
      </c>
      <c r="BM445" s="19">
        <v>0</v>
      </c>
      <c r="BN445" s="20">
        <v>0</v>
      </c>
      <c r="BO445" s="24">
        <v>0</v>
      </c>
      <c r="BP445" s="24">
        <v>0</v>
      </c>
      <c r="BQ445" s="24">
        <v>0</v>
      </c>
      <c r="BR445" s="24">
        <v>0</v>
      </c>
      <c r="BS445" s="24">
        <v>0</v>
      </c>
      <c r="BT445" s="24">
        <v>0</v>
      </c>
      <c r="BU445" s="24">
        <v>0</v>
      </c>
      <c r="BV445" s="24">
        <v>0</v>
      </c>
      <c r="BW445" s="22">
        <v>0</v>
      </c>
      <c r="BX445" s="24">
        <v>0</v>
      </c>
      <c r="BY445" s="22">
        <v>1</v>
      </c>
      <c r="BZ445" s="22">
        <v>0</v>
      </c>
      <c r="CA445" s="22">
        <v>0</v>
      </c>
      <c r="CB445" s="22">
        <v>0</v>
      </c>
      <c r="CC445" s="23">
        <v>0</v>
      </c>
      <c r="CD445">
        <v>0</v>
      </c>
      <c r="CE445" s="11">
        <v>0</v>
      </c>
      <c r="CF445" s="11">
        <v>0</v>
      </c>
      <c r="CG445" s="26">
        <v>0</v>
      </c>
      <c r="CH445" s="11">
        <v>1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 s="24">
        <v>0</v>
      </c>
      <c r="CP445" s="11">
        <v>0</v>
      </c>
      <c r="CQ445" s="11">
        <v>0</v>
      </c>
      <c r="CR445" s="11">
        <v>0</v>
      </c>
      <c r="CS445" s="11">
        <v>0</v>
      </c>
      <c r="CT445" s="11">
        <v>0</v>
      </c>
      <c r="CU445" s="11">
        <v>0</v>
      </c>
      <c r="CV445" s="11">
        <v>0</v>
      </c>
      <c r="CW445" s="11">
        <v>0</v>
      </c>
      <c r="CX445" s="11">
        <v>0</v>
      </c>
      <c r="CY445">
        <v>1</v>
      </c>
      <c r="CZ445">
        <v>1</v>
      </c>
      <c r="DA445">
        <v>1</v>
      </c>
      <c r="DB445">
        <v>0</v>
      </c>
      <c r="DC445">
        <v>1</v>
      </c>
      <c r="DD445">
        <v>0</v>
      </c>
      <c r="DE445">
        <v>0</v>
      </c>
      <c r="DF445">
        <v>0</v>
      </c>
      <c r="DG445">
        <v>0</v>
      </c>
      <c r="DH445" s="20">
        <v>0</v>
      </c>
      <c r="DI445" s="24">
        <v>1</v>
      </c>
      <c r="DJ445" s="24">
        <v>1</v>
      </c>
      <c r="DK445">
        <v>0</v>
      </c>
      <c r="DL445">
        <v>0</v>
      </c>
      <c r="DM445">
        <f>DP445+DX445+EB445+DU445+EF445+EG445</f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 s="11">
        <v>0</v>
      </c>
      <c r="EL445" s="20">
        <v>1</v>
      </c>
      <c r="EM445" s="20">
        <v>0</v>
      </c>
      <c r="EN445" s="20">
        <v>0</v>
      </c>
      <c r="EO445" s="20">
        <v>1</v>
      </c>
      <c r="EP445">
        <v>0</v>
      </c>
      <c r="EQ445">
        <v>0</v>
      </c>
      <c r="ER445">
        <v>0</v>
      </c>
      <c r="ES445">
        <v>0</v>
      </c>
      <c r="ET445">
        <v>1</v>
      </c>
      <c r="EU445">
        <v>1</v>
      </c>
      <c r="EV445">
        <v>0</v>
      </c>
    </row>
    <row r="446" spans="1:152" ht="16.25" customHeight="1">
      <c r="A446">
        <v>0</v>
      </c>
      <c r="B446">
        <v>8</v>
      </c>
      <c r="C446">
        <v>16</v>
      </c>
      <c r="D446" s="11">
        <v>46</v>
      </c>
      <c r="E446" s="11">
        <v>53</v>
      </c>
      <c r="F446">
        <v>112</v>
      </c>
      <c r="G446">
        <v>47</v>
      </c>
      <c r="H446">
        <v>47</v>
      </c>
      <c r="I446">
        <v>16</v>
      </c>
      <c r="J446">
        <v>37.6</v>
      </c>
      <c r="K446">
        <v>75</v>
      </c>
      <c r="L446" s="11">
        <v>24.444444444444443</v>
      </c>
      <c r="M446">
        <v>5</v>
      </c>
      <c r="N446">
        <v>1</v>
      </c>
      <c r="O446">
        <v>5.9</v>
      </c>
      <c r="P446" s="21">
        <v>2.58</v>
      </c>
      <c r="Q446">
        <v>2.31</v>
      </c>
      <c r="R446">
        <v>6.5</v>
      </c>
      <c r="S446">
        <v>19</v>
      </c>
      <c r="T446">
        <v>215</v>
      </c>
      <c r="U446">
        <v>11.7</v>
      </c>
      <c r="V446">
        <v>28.2</v>
      </c>
      <c r="W446">
        <v>58.5</v>
      </c>
      <c r="X446">
        <v>2.2999999999999998</v>
      </c>
      <c r="Y446">
        <v>253</v>
      </c>
      <c r="Z446">
        <v>44</v>
      </c>
      <c r="AA446" s="11">
        <v>11</v>
      </c>
      <c r="AB446">
        <v>55.4</v>
      </c>
      <c r="AC446">
        <v>4.63</v>
      </c>
      <c r="AD446">
        <v>9.3000000000000007</v>
      </c>
      <c r="AE446">
        <v>164</v>
      </c>
      <c r="AF446">
        <v>195</v>
      </c>
      <c r="AG446">
        <v>0.43</v>
      </c>
      <c r="AH446">
        <v>0.84</v>
      </c>
      <c r="AI446">
        <v>336</v>
      </c>
      <c r="AJ446">
        <v>132</v>
      </c>
      <c r="AK446">
        <v>2.7</v>
      </c>
      <c r="AL446">
        <v>98</v>
      </c>
      <c r="AM446">
        <v>4.5999999999999996</v>
      </c>
      <c r="AN446">
        <v>29</v>
      </c>
      <c r="AO446">
        <v>5.0999999999999996</v>
      </c>
      <c r="AP446">
        <v>143.44999999999999</v>
      </c>
      <c r="AQ446" s="11">
        <v>0</v>
      </c>
      <c r="AR446" s="22">
        <v>0</v>
      </c>
      <c r="AS446" s="19">
        <v>0</v>
      </c>
      <c r="AT446" s="19">
        <v>1</v>
      </c>
      <c r="AU446" s="19">
        <v>0</v>
      </c>
      <c r="AV446" s="19">
        <v>0</v>
      </c>
      <c r="AW446" s="20">
        <v>0</v>
      </c>
      <c r="AX446" s="20">
        <v>0</v>
      </c>
      <c r="AY446" s="11">
        <v>0</v>
      </c>
      <c r="AZ446" s="11">
        <v>0</v>
      </c>
      <c r="BA446" s="20">
        <v>0</v>
      </c>
      <c r="BB446" s="20">
        <v>0</v>
      </c>
      <c r="BC446" s="20">
        <v>0</v>
      </c>
      <c r="BD446" s="20">
        <v>1</v>
      </c>
      <c r="BE446" s="20">
        <v>0</v>
      </c>
      <c r="BF446" s="11">
        <v>0</v>
      </c>
      <c r="BG446" s="19">
        <v>1</v>
      </c>
      <c r="BH446" s="23">
        <v>1</v>
      </c>
      <c r="BI446" s="24">
        <v>1</v>
      </c>
      <c r="BJ446" s="25">
        <v>0</v>
      </c>
      <c r="BK446" s="25">
        <v>0</v>
      </c>
      <c r="BL446" s="25">
        <v>1</v>
      </c>
      <c r="BM446" s="19">
        <v>1</v>
      </c>
      <c r="BN446" s="20">
        <v>0</v>
      </c>
      <c r="BO446" s="24">
        <v>0</v>
      </c>
      <c r="BP446" s="24">
        <v>0</v>
      </c>
      <c r="BQ446" s="24">
        <v>0</v>
      </c>
      <c r="BR446" s="24">
        <v>1</v>
      </c>
      <c r="BS446" s="24">
        <v>0</v>
      </c>
      <c r="BT446" s="24">
        <v>0</v>
      </c>
      <c r="BU446" s="24">
        <v>0</v>
      </c>
      <c r="BV446" s="24">
        <v>0</v>
      </c>
      <c r="BW446" s="22">
        <v>1</v>
      </c>
      <c r="BX446" s="24">
        <v>0</v>
      </c>
      <c r="BY446" s="22">
        <v>1</v>
      </c>
      <c r="BZ446" s="22">
        <v>0</v>
      </c>
      <c r="CA446" s="22">
        <v>0</v>
      </c>
      <c r="CB446" s="22">
        <v>0</v>
      </c>
      <c r="CC446" s="23">
        <v>0</v>
      </c>
      <c r="CD446">
        <v>0</v>
      </c>
      <c r="CE446" s="11">
        <v>0</v>
      </c>
      <c r="CF446" s="11">
        <v>0</v>
      </c>
      <c r="CG446" s="26">
        <v>1</v>
      </c>
      <c r="CH446" s="11">
        <v>1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 s="24">
        <v>0</v>
      </c>
      <c r="CP446" s="11">
        <v>0</v>
      </c>
      <c r="CQ446" s="11">
        <v>0</v>
      </c>
      <c r="CR446" s="11">
        <v>0</v>
      </c>
      <c r="CS446" s="11">
        <v>0</v>
      </c>
      <c r="CT446" s="11">
        <v>0</v>
      </c>
      <c r="CU446" s="11">
        <v>0</v>
      </c>
      <c r="CV446" s="11">
        <v>0</v>
      </c>
      <c r="CW446" s="11">
        <v>0</v>
      </c>
      <c r="CX446" s="11">
        <v>0</v>
      </c>
      <c r="CY446">
        <v>1</v>
      </c>
      <c r="CZ446">
        <v>0</v>
      </c>
      <c r="DA446">
        <v>0</v>
      </c>
      <c r="DB446">
        <v>0</v>
      </c>
      <c r="DC446">
        <v>1</v>
      </c>
      <c r="DD446">
        <v>0</v>
      </c>
      <c r="DE446">
        <v>0</v>
      </c>
      <c r="DF446">
        <v>0</v>
      </c>
      <c r="DG446">
        <v>0</v>
      </c>
      <c r="DH446" s="20">
        <v>1</v>
      </c>
      <c r="DI446" s="24">
        <v>0</v>
      </c>
      <c r="DJ446" s="24">
        <v>0</v>
      </c>
      <c r="DK446">
        <v>1</v>
      </c>
      <c r="DL446">
        <v>1</v>
      </c>
      <c r="DM446">
        <v>1</v>
      </c>
      <c r="DN446">
        <v>1</v>
      </c>
      <c r="DO446">
        <v>0</v>
      </c>
      <c r="DP446">
        <v>1</v>
      </c>
      <c r="DQ446">
        <v>1</v>
      </c>
      <c r="DR446">
        <v>0</v>
      </c>
      <c r="DS446">
        <v>0</v>
      </c>
      <c r="DT446">
        <v>0</v>
      </c>
      <c r="DU446">
        <v>1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1</v>
      </c>
      <c r="EC446">
        <v>0</v>
      </c>
      <c r="ED446">
        <v>0</v>
      </c>
      <c r="EE446">
        <v>0</v>
      </c>
      <c r="EF446">
        <v>1</v>
      </c>
      <c r="EG446">
        <v>1</v>
      </c>
      <c r="EH446">
        <v>0</v>
      </c>
      <c r="EI446">
        <v>0</v>
      </c>
      <c r="EJ446">
        <v>0</v>
      </c>
      <c r="EK446" s="11">
        <v>0</v>
      </c>
      <c r="EL446" s="20">
        <v>1</v>
      </c>
      <c r="EM446" s="20">
        <v>0</v>
      </c>
      <c r="EN446" s="20">
        <v>1</v>
      </c>
      <c r="EO446" s="20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</row>
    <row r="447" spans="1:152" ht="16.25" customHeight="1">
      <c r="A447">
        <v>0</v>
      </c>
      <c r="B447">
        <v>8</v>
      </c>
      <c r="C447">
        <v>16</v>
      </c>
      <c r="D447" s="11">
        <v>15.521592557866825</v>
      </c>
      <c r="E447" s="11">
        <v>16</v>
      </c>
      <c r="F447">
        <v>122</v>
      </c>
      <c r="G447">
        <v>82</v>
      </c>
      <c r="H447">
        <v>75</v>
      </c>
      <c r="I447">
        <v>18</v>
      </c>
      <c r="J447">
        <v>36.1</v>
      </c>
      <c r="K447">
        <v>60</v>
      </c>
      <c r="L447" s="11">
        <v>28.400547963513649</v>
      </c>
      <c r="M447">
        <v>2</v>
      </c>
      <c r="N447">
        <v>1</v>
      </c>
      <c r="O447">
        <v>4.3</v>
      </c>
      <c r="P447" s="21">
        <v>2.57</v>
      </c>
      <c r="Q447">
        <v>2.79</v>
      </c>
      <c r="R447">
        <v>8.6</v>
      </c>
      <c r="S447">
        <v>14.4</v>
      </c>
      <c r="T447">
        <v>399</v>
      </c>
      <c r="U447">
        <v>11.3</v>
      </c>
      <c r="V447">
        <v>13.4</v>
      </c>
      <c r="W447">
        <v>35.4</v>
      </c>
      <c r="X447">
        <v>2.6</v>
      </c>
      <c r="Y447">
        <v>173</v>
      </c>
      <c r="Z447">
        <v>73</v>
      </c>
      <c r="AA447" s="11">
        <v>118</v>
      </c>
      <c r="AB447">
        <v>24.9</v>
      </c>
      <c r="AC447">
        <v>0.66</v>
      </c>
      <c r="AD447">
        <v>9.1</v>
      </c>
      <c r="AE447">
        <v>164</v>
      </c>
      <c r="AF447">
        <v>283</v>
      </c>
      <c r="AG447">
        <v>0.19</v>
      </c>
      <c r="AH447">
        <v>0.4</v>
      </c>
      <c r="AI447">
        <v>351</v>
      </c>
      <c r="AJ447">
        <v>131</v>
      </c>
      <c r="AK447">
        <v>3.2</v>
      </c>
      <c r="AL447">
        <v>95</v>
      </c>
      <c r="AM447">
        <v>2.9</v>
      </c>
      <c r="AN447">
        <v>28</v>
      </c>
      <c r="AO447">
        <v>5.7</v>
      </c>
      <c r="AP447">
        <v>53.5</v>
      </c>
      <c r="AQ447" s="11">
        <v>2</v>
      </c>
      <c r="AR447" s="22">
        <v>0</v>
      </c>
      <c r="AS447" s="19">
        <v>0</v>
      </c>
      <c r="AT447" s="19">
        <v>0</v>
      </c>
      <c r="AU447" s="19">
        <v>1</v>
      </c>
      <c r="AV447" s="19">
        <v>0</v>
      </c>
      <c r="AW447" s="20">
        <v>0</v>
      </c>
      <c r="AX447" s="20">
        <v>0</v>
      </c>
      <c r="AY447" s="11">
        <v>0</v>
      </c>
      <c r="AZ447" s="11">
        <v>0</v>
      </c>
      <c r="BA447" s="20">
        <v>0</v>
      </c>
      <c r="BB447" s="20">
        <v>0</v>
      </c>
      <c r="BC447" s="20">
        <v>0</v>
      </c>
      <c r="BD447" s="20">
        <v>0</v>
      </c>
      <c r="BE447" s="20">
        <v>1</v>
      </c>
      <c r="BF447" s="11">
        <v>0</v>
      </c>
      <c r="BG447" s="19">
        <v>0</v>
      </c>
      <c r="BH447" s="23">
        <v>1</v>
      </c>
      <c r="BI447" s="24">
        <v>1</v>
      </c>
      <c r="BJ447" s="25">
        <v>0</v>
      </c>
      <c r="BK447" s="25">
        <v>0</v>
      </c>
      <c r="BL447" s="25">
        <v>1</v>
      </c>
      <c r="BM447" s="19">
        <v>0</v>
      </c>
      <c r="BN447" s="20">
        <v>0</v>
      </c>
      <c r="BO447" s="24">
        <v>0</v>
      </c>
      <c r="BP447" s="24">
        <v>0</v>
      </c>
      <c r="BQ447" s="24">
        <v>0</v>
      </c>
      <c r="BR447" s="24">
        <v>0</v>
      </c>
      <c r="BS447" s="24">
        <v>0</v>
      </c>
      <c r="BT447" s="24">
        <v>0</v>
      </c>
      <c r="BU447" s="24">
        <v>0</v>
      </c>
      <c r="BV447" s="24">
        <v>0</v>
      </c>
      <c r="BW447" s="22">
        <v>0</v>
      </c>
      <c r="BX447" s="24">
        <v>1</v>
      </c>
      <c r="BY447" s="22">
        <v>0</v>
      </c>
      <c r="BZ447" s="22">
        <v>0</v>
      </c>
      <c r="CA447" s="22">
        <v>0</v>
      </c>
      <c r="CB447" s="22">
        <v>0</v>
      </c>
      <c r="CC447" s="23">
        <v>1</v>
      </c>
      <c r="CD447">
        <v>1</v>
      </c>
      <c r="CE447" s="11">
        <v>0</v>
      </c>
      <c r="CF447" s="11">
        <v>0</v>
      </c>
      <c r="CG447" s="26">
        <v>1</v>
      </c>
      <c r="CH447" s="11">
        <v>1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 s="24">
        <v>0</v>
      </c>
      <c r="CP447" s="11">
        <v>0</v>
      </c>
      <c r="CQ447" s="11">
        <v>0</v>
      </c>
      <c r="CR447" s="11">
        <v>0</v>
      </c>
      <c r="CS447" s="11">
        <v>0</v>
      </c>
      <c r="CT447" s="11">
        <v>0</v>
      </c>
      <c r="CU447" s="11">
        <v>0</v>
      </c>
      <c r="CV447" s="11">
        <v>0</v>
      </c>
      <c r="CW447" s="11">
        <v>0</v>
      </c>
      <c r="CX447" s="11">
        <v>0</v>
      </c>
      <c r="CY447">
        <v>1</v>
      </c>
      <c r="CZ447">
        <v>0</v>
      </c>
      <c r="DA447">
        <v>0</v>
      </c>
      <c r="DB447">
        <v>0</v>
      </c>
      <c r="DC447">
        <v>1</v>
      </c>
      <c r="DD447">
        <v>0</v>
      </c>
      <c r="DE447">
        <v>0</v>
      </c>
      <c r="DF447">
        <v>1</v>
      </c>
      <c r="DG447">
        <v>0</v>
      </c>
      <c r="DH447" s="20">
        <v>1</v>
      </c>
      <c r="DI447" s="24">
        <v>0</v>
      </c>
      <c r="DJ447" s="24">
        <v>0</v>
      </c>
      <c r="DK447">
        <v>0</v>
      </c>
      <c r="DL447">
        <v>0</v>
      </c>
      <c r="DM447">
        <v>1</v>
      </c>
      <c r="DN447">
        <v>0</v>
      </c>
      <c r="DO447">
        <v>0</v>
      </c>
      <c r="DP447">
        <v>1</v>
      </c>
      <c r="DQ447">
        <v>1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1</v>
      </c>
      <c r="EC447">
        <v>0</v>
      </c>
      <c r="ED447">
        <v>0</v>
      </c>
      <c r="EE447">
        <v>0</v>
      </c>
      <c r="EF447">
        <v>0</v>
      </c>
      <c r="EG447">
        <v>1</v>
      </c>
      <c r="EH447">
        <v>0</v>
      </c>
      <c r="EI447">
        <v>0</v>
      </c>
      <c r="EJ447">
        <v>0</v>
      </c>
      <c r="EK447" s="11">
        <v>0</v>
      </c>
      <c r="EL447" s="20">
        <v>1</v>
      </c>
      <c r="EM447" s="20">
        <v>1</v>
      </c>
      <c r="EN447" s="20">
        <v>0</v>
      </c>
      <c r="EO447" s="20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</row>
    <row r="448" spans="1:152" ht="16.25" customHeight="1">
      <c r="A448">
        <v>0</v>
      </c>
      <c r="B448">
        <v>8</v>
      </c>
      <c r="C448">
        <v>16</v>
      </c>
      <c r="D448" s="11">
        <v>24</v>
      </c>
      <c r="E448" s="11">
        <v>50</v>
      </c>
      <c r="F448">
        <v>120</v>
      </c>
      <c r="G448">
        <v>70</v>
      </c>
      <c r="H448">
        <v>108</v>
      </c>
      <c r="I448">
        <v>20</v>
      </c>
      <c r="J448">
        <v>38.200000000000003</v>
      </c>
      <c r="K448">
        <v>58</v>
      </c>
      <c r="L448" s="11">
        <v>28.900471271183793</v>
      </c>
      <c r="M448">
        <v>8</v>
      </c>
      <c r="N448">
        <v>0</v>
      </c>
      <c r="O448">
        <v>5.0999999999999996</v>
      </c>
      <c r="P448" s="21">
        <v>3.05</v>
      </c>
      <c r="Q448">
        <v>2.76</v>
      </c>
      <c r="R448">
        <v>7.2</v>
      </c>
      <c r="S448">
        <v>16.5</v>
      </c>
      <c r="T448">
        <v>529</v>
      </c>
      <c r="U448">
        <v>9.6999999999999993</v>
      </c>
      <c r="V448">
        <v>12.9</v>
      </c>
      <c r="W448">
        <v>30.2</v>
      </c>
      <c r="X448">
        <v>2.8</v>
      </c>
      <c r="Y448">
        <v>105</v>
      </c>
      <c r="Z448">
        <v>24</v>
      </c>
      <c r="AA448" s="11">
        <v>64</v>
      </c>
      <c r="AB448">
        <v>24</v>
      </c>
      <c r="AC448">
        <v>0.39</v>
      </c>
      <c r="AD448">
        <v>8.6999999999999993</v>
      </c>
      <c r="AE448">
        <v>164</v>
      </c>
      <c r="AF448">
        <v>87</v>
      </c>
      <c r="AG448">
        <v>0.2</v>
      </c>
      <c r="AH448">
        <v>0.5</v>
      </c>
      <c r="AI448">
        <v>279</v>
      </c>
      <c r="AJ448">
        <v>126</v>
      </c>
      <c r="AK448">
        <v>3.3</v>
      </c>
      <c r="AL448">
        <v>83</v>
      </c>
      <c r="AM448">
        <v>3.4</v>
      </c>
      <c r="AN448">
        <v>35</v>
      </c>
      <c r="AO448">
        <v>4.5999999999999996</v>
      </c>
      <c r="AP448">
        <v>126</v>
      </c>
      <c r="AQ448" s="11">
        <v>1</v>
      </c>
      <c r="AR448" s="22">
        <v>0</v>
      </c>
      <c r="AS448" s="19">
        <v>0</v>
      </c>
      <c r="AT448" s="19">
        <v>1</v>
      </c>
      <c r="AU448" s="19">
        <v>0</v>
      </c>
      <c r="AV448" s="19">
        <v>0</v>
      </c>
      <c r="AW448" s="20">
        <v>0</v>
      </c>
      <c r="AX448" s="20">
        <v>0</v>
      </c>
      <c r="AY448" s="11">
        <v>0</v>
      </c>
      <c r="AZ448" s="11">
        <v>0</v>
      </c>
      <c r="BA448" s="20">
        <v>1</v>
      </c>
      <c r="BB448" s="20">
        <v>0</v>
      </c>
      <c r="BC448" s="20">
        <v>0</v>
      </c>
      <c r="BD448" s="20">
        <v>0</v>
      </c>
      <c r="BE448" s="20">
        <v>0</v>
      </c>
      <c r="BF448" s="11">
        <v>0</v>
      </c>
      <c r="BG448" s="19">
        <v>0</v>
      </c>
      <c r="BH448" s="23">
        <v>1</v>
      </c>
      <c r="BI448" s="24">
        <v>1</v>
      </c>
      <c r="BJ448" s="25">
        <v>0</v>
      </c>
      <c r="BK448" s="25">
        <v>0</v>
      </c>
      <c r="BL448" s="25">
        <v>1</v>
      </c>
      <c r="BM448" s="19">
        <v>0</v>
      </c>
      <c r="BN448" s="20">
        <v>0</v>
      </c>
      <c r="BO448" s="24">
        <v>0</v>
      </c>
      <c r="BP448" s="24">
        <v>1</v>
      </c>
      <c r="BQ448" s="24">
        <v>0</v>
      </c>
      <c r="BR448" s="24">
        <v>0</v>
      </c>
      <c r="BS448" s="24">
        <v>0</v>
      </c>
      <c r="BT448" s="24">
        <v>0</v>
      </c>
      <c r="BU448" s="24">
        <v>1</v>
      </c>
      <c r="BV448" s="24">
        <v>0</v>
      </c>
      <c r="BW448" s="22">
        <v>0</v>
      </c>
      <c r="BX448" s="24">
        <v>0</v>
      </c>
      <c r="BY448" s="22">
        <v>0</v>
      </c>
      <c r="BZ448" s="22">
        <v>0</v>
      </c>
      <c r="CA448" s="22">
        <v>0</v>
      </c>
      <c r="CB448" s="22">
        <v>0</v>
      </c>
      <c r="CC448" s="23">
        <v>0</v>
      </c>
      <c r="CD448">
        <v>1</v>
      </c>
      <c r="CE448" s="11">
        <v>0</v>
      </c>
      <c r="CF448" s="11">
        <v>0</v>
      </c>
      <c r="CG448" s="26">
        <v>1</v>
      </c>
      <c r="CH448" s="11">
        <v>1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 s="24">
        <v>1</v>
      </c>
      <c r="CP448" s="11">
        <v>1</v>
      </c>
      <c r="CQ448" s="11">
        <v>0</v>
      </c>
      <c r="CR448" s="11">
        <v>0</v>
      </c>
      <c r="CS448" s="11">
        <v>1</v>
      </c>
      <c r="CT448" s="11">
        <v>0</v>
      </c>
      <c r="CU448" s="11">
        <v>0</v>
      </c>
      <c r="CV448" s="11">
        <v>0</v>
      </c>
      <c r="CW448" s="11">
        <v>0</v>
      </c>
      <c r="CX448" s="11">
        <v>0</v>
      </c>
      <c r="CY448">
        <v>1</v>
      </c>
      <c r="CZ448">
        <v>1</v>
      </c>
      <c r="DA448">
        <v>0</v>
      </c>
      <c r="DB448">
        <v>0</v>
      </c>
      <c r="DC448">
        <v>1</v>
      </c>
      <c r="DD448">
        <v>0</v>
      </c>
      <c r="DE448">
        <v>0</v>
      </c>
      <c r="DF448">
        <v>0</v>
      </c>
      <c r="DG448">
        <v>0</v>
      </c>
      <c r="DH448" s="20">
        <v>0</v>
      </c>
      <c r="DI448" s="24">
        <v>1</v>
      </c>
      <c r="DJ448" s="24">
        <v>0</v>
      </c>
      <c r="DK448">
        <v>0</v>
      </c>
      <c r="DL448">
        <v>0</v>
      </c>
      <c r="DM448">
        <v>1</v>
      </c>
      <c r="DN448">
        <v>1</v>
      </c>
      <c r="DO448">
        <v>0</v>
      </c>
      <c r="DP448">
        <v>0</v>
      </c>
      <c r="DQ448">
        <v>1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1</v>
      </c>
      <c r="EC448">
        <v>0</v>
      </c>
      <c r="ED448">
        <v>0</v>
      </c>
      <c r="EE448">
        <v>0</v>
      </c>
      <c r="EF448">
        <v>0</v>
      </c>
      <c r="EG448">
        <v>1</v>
      </c>
      <c r="EH448">
        <v>0</v>
      </c>
      <c r="EI448">
        <v>0</v>
      </c>
      <c r="EJ448">
        <v>0</v>
      </c>
      <c r="EK448" s="11">
        <v>0</v>
      </c>
      <c r="EL448" s="20">
        <v>1</v>
      </c>
      <c r="EM448" s="20">
        <v>1</v>
      </c>
      <c r="EN448" s="20">
        <v>0</v>
      </c>
      <c r="EO448" s="20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</row>
    <row r="449" spans="1:152" ht="16.25" customHeight="1">
      <c r="A449">
        <v>0</v>
      </c>
      <c r="B449">
        <v>8</v>
      </c>
      <c r="C449">
        <v>8</v>
      </c>
      <c r="D449" s="11">
        <v>11.973438009263191</v>
      </c>
      <c r="E449" s="11">
        <v>13</v>
      </c>
      <c r="F449">
        <v>126</v>
      </c>
      <c r="G449">
        <v>65</v>
      </c>
      <c r="H449">
        <v>69</v>
      </c>
      <c r="I449">
        <v>18</v>
      </c>
      <c r="J449">
        <v>37.4</v>
      </c>
      <c r="K449">
        <v>77</v>
      </c>
      <c r="L449" s="11">
        <v>17.087444999786406</v>
      </c>
      <c r="M449">
        <v>4</v>
      </c>
      <c r="N449">
        <v>1</v>
      </c>
      <c r="O449">
        <v>9</v>
      </c>
      <c r="P449" s="21">
        <v>6.45</v>
      </c>
      <c r="Q449">
        <v>2.7</v>
      </c>
      <c r="R449">
        <v>8.4</v>
      </c>
      <c r="S449">
        <v>17</v>
      </c>
      <c r="T449">
        <v>417</v>
      </c>
      <c r="U449">
        <v>11</v>
      </c>
      <c r="V449">
        <v>16.100000000000001</v>
      </c>
      <c r="W449">
        <v>56.9</v>
      </c>
      <c r="X449">
        <v>2.7</v>
      </c>
      <c r="Y449">
        <v>105</v>
      </c>
      <c r="Z449">
        <v>50</v>
      </c>
      <c r="AA449" s="11">
        <v>42</v>
      </c>
      <c r="AB449">
        <v>32.9</v>
      </c>
      <c r="AC449">
        <v>0.75</v>
      </c>
      <c r="AD449">
        <v>8.5</v>
      </c>
      <c r="AE449">
        <v>165</v>
      </c>
      <c r="AF449">
        <v>139</v>
      </c>
      <c r="AG449">
        <v>0.23</v>
      </c>
      <c r="AH449">
        <v>0.73</v>
      </c>
      <c r="AI449">
        <v>1004</v>
      </c>
      <c r="AJ449">
        <v>132</v>
      </c>
      <c r="AK449">
        <v>2.5</v>
      </c>
      <c r="AL449">
        <v>92</v>
      </c>
      <c r="AM449">
        <v>3.6</v>
      </c>
      <c r="AN449">
        <v>29</v>
      </c>
      <c r="AO449">
        <v>4.9000000000000004</v>
      </c>
      <c r="AP449">
        <v>107.83</v>
      </c>
      <c r="AQ449" s="11">
        <v>0</v>
      </c>
      <c r="AR449" s="22">
        <v>0</v>
      </c>
      <c r="AS449" s="19">
        <v>0</v>
      </c>
      <c r="AT449" s="19">
        <v>1</v>
      </c>
      <c r="AU449" s="19">
        <v>0</v>
      </c>
      <c r="AV449" s="19">
        <v>0</v>
      </c>
      <c r="AW449" s="20">
        <v>0</v>
      </c>
      <c r="AX449" s="20">
        <v>0</v>
      </c>
      <c r="AY449" s="11">
        <v>0</v>
      </c>
      <c r="AZ449" s="11">
        <v>0</v>
      </c>
      <c r="BA449" s="20">
        <v>0</v>
      </c>
      <c r="BB449" s="20">
        <v>0</v>
      </c>
      <c r="BC449" s="20">
        <v>0</v>
      </c>
      <c r="BD449" s="20">
        <v>0</v>
      </c>
      <c r="BE449" s="20">
        <v>1</v>
      </c>
      <c r="BF449" s="11">
        <v>0</v>
      </c>
      <c r="BG449" s="19">
        <v>1</v>
      </c>
      <c r="BH449" s="23">
        <v>1</v>
      </c>
      <c r="BI449" s="24">
        <v>1</v>
      </c>
      <c r="BJ449" s="25">
        <v>0</v>
      </c>
      <c r="BK449" s="25">
        <v>0</v>
      </c>
      <c r="BL449" s="25">
        <v>1</v>
      </c>
      <c r="BM449" s="19">
        <v>0</v>
      </c>
      <c r="BN449" s="20">
        <v>0</v>
      </c>
      <c r="BO449" s="24">
        <v>0</v>
      </c>
      <c r="BP449" s="24">
        <v>0</v>
      </c>
      <c r="BQ449" s="24">
        <v>0</v>
      </c>
      <c r="BR449" s="24">
        <v>0</v>
      </c>
      <c r="BS449" s="24">
        <v>0</v>
      </c>
      <c r="BT449" s="24">
        <v>0</v>
      </c>
      <c r="BU449" s="24">
        <v>1</v>
      </c>
      <c r="BV449" s="24">
        <v>0</v>
      </c>
      <c r="BW449" s="22">
        <v>0</v>
      </c>
      <c r="BX449" s="24">
        <v>0</v>
      </c>
      <c r="BY449" s="22">
        <v>1</v>
      </c>
      <c r="BZ449" s="22">
        <v>0</v>
      </c>
      <c r="CA449" s="22">
        <v>0</v>
      </c>
      <c r="CB449" s="22">
        <v>0</v>
      </c>
      <c r="CC449" s="23">
        <v>0</v>
      </c>
      <c r="CD449">
        <v>0</v>
      </c>
      <c r="CE449" s="11">
        <v>0</v>
      </c>
      <c r="CF449" s="11">
        <v>0</v>
      </c>
      <c r="CG449" s="26">
        <v>0</v>
      </c>
      <c r="CH449" s="11">
        <v>0</v>
      </c>
      <c r="CI449">
        <v>0</v>
      </c>
      <c r="CJ449">
        <v>1</v>
      </c>
      <c r="CK449">
        <v>0</v>
      </c>
      <c r="CL449">
        <v>0</v>
      </c>
      <c r="CM449">
        <v>0</v>
      </c>
      <c r="CN449">
        <v>0</v>
      </c>
      <c r="CO449" s="24">
        <v>1</v>
      </c>
      <c r="CP449" s="11">
        <v>0</v>
      </c>
      <c r="CQ449" s="11">
        <v>0</v>
      </c>
      <c r="CR449" s="11">
        <v>0</v>
      </c>
      <c r="CS449" s="11">
        <v>0</v>
      </c>
      <c r="CT449" s="11">
        <v>0</v>
      </c>
      <c r="CU449" s="11">
        <v>0</v>
      </c>
      <c r="CV449" s="11">
        <v>0</v>
      </c>
      <c r="CW449" s="11">
        <v>0</v>
      </c>
      <c r="CX449" s="11">
        <v>0</v>
      </c>
      <c r="CY449">
        <v>1</v>
      </c>
      <c r="CZ449">
        <v>0</v>
      </c>
      <c r="DA449">
        <v>1</v>
      </c>
      <c r="DB449">
        <v>0</v>
      </c>
      <c r="DC449">
        <v>0</v>
      </c>
      <c r="DD449">
        <v>0</v>
      </c>
      <c r="DE449">
        <v>1</v>
      </c>
      <c r="DF449">
        <v>0</v>
      </c>
      <c r="DG449">
        <v>1</v>
      </c>
      <c r="DH449" s="20">
        <v>0</v>
      </c>
      <c r="DI449" s="24">
        <v>0</v>
      </c>
      <c r="DJ449" s="24">
        <v>0</v>
      </c>
      <c r="DK449">
        <v>0</v>
      </c>
      <c r="DL449">
        <v>0</v>
      </c>
      <c r="DM449">
        <v>1</v>
      </c>
      <c r="DN449">
        <v>0</v>
      </c>
      <c r="DO449">
        <v>0</v>
      </c>
      <c r="DP449">
        <v>1</v>
      </c>
      <c r="DQ449">
        <v>1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1</v>
      </c>
      <c r="EC449">
        <v>0</v>
      </c>
      <c r="ED449">
        <v>0</v>
      </c>
      <c r="EE449">
        <v>0</v>
      </c>
      <c r="EF449">
        <v>0</v>
      </c>
      <c r="EG449">
        <v>1</v>
      </c>
      <c r="EH449">
        <v>0</v>
      </c>
      <c r="EI449">
        <v>0</v>
      </c>
      <c r="EJ449">
        <v>0</v>
      </c>
      <c r="EK449" s="11">
        <v>0</v>
      </c>
      <c r="EL449" s="20">
        <v>0</v>
      </c>
      <c r="EM449" s="20">
        <v>0</v>
      </c>
      <c r="EN449" s="20">
        <v>0</v>
      </c>
      <c r="EO449" s="20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</row>
    <row r="450" spans="1:152" ht="16.25" customHeight="1">
      <c r="A450">
        <v>0</v>
      </c>
      <c r="B450">
        <v>8</v>
      </c>
      <c r="C450">
        <v>2</v>
      </c>
      <c r="D450" s="11">
        <v>59</v>
      </c>
      <c r="E450" s="11">
        <v>72</v>
      </c>
      <c r="F450">
        <v>126</v>
      </c>
      <c r="G450">
        <v>76</v>
      </c>
      <c r="H450">
        <v>99</v>
      </c>
      <c r="I450">
        <v>32</v>
      </c>
      <c r="J450">
        <v>36.799999999999997</v>
      </c>
      <c r="K450">
        <v>56</v>
      </c>
      <c r="L450" s="11">
        <v>24.451039239027775</v>
      </c>
      <c r="M450">
        <v>5</v>
      </c>
      <c r="N450">
        <v>1</v>
      </c>
      <c r="O450">
        <v>7.21</v>
      </c>
      <c r="P450" s="21">
        <v>4.3099999999999996</v>
      </c>
      <c r="Q450">
        <v>3.01</v>
      </c>
      <c r="R450">
        <v>8.6</v>
      </c>
      <c r="S450">
        <v>17.399999999999999</v>
      </c>
      <c r="T450">
        <v>370</v>
      </c>
      <c r="U450">
        <v>8.1999999999999993</v>
      </c>
      <c r="V450">
        <v>14.1</v>
      </c>
      <c r="W450">
        <v>37</v>
      </c>
      <c r="X450">
        <v>2.5</v>
      </c>
      <c r="Y450">
        <v>422</v>
      </c>
      <c r="Z450">
        <v>49</v>
      </c>
      <c r="AA450" s="11">
        <v>9</v>
      </c>
      <c r="AB450">
        <v>38.5</v>
      </c>
      <c r="AC450">
        <v>6.08</v>
      </c>
      <c r="AD450">
        <v>10.3</v>
      </c>
      <c r="AE450">
        <v>165</v>
      </c>
      <c r="AF450">
        <v>89</v>
      </c>
      <c r="AG450">
        <v>0.4</v>
      </c>
      <c r="AH450">
        <v>1</v>
      </c>
      <c r="AI450">
        <v>195</v>
      </c>
      <c r="AJ450">
        <v>139</v>
      </c>
      <c r="AK450">
        <v>2.7</v>
      </c>
      <c r="AL450">
        <v>104</v>
      </c>
      <c r="AM450">
        <v>6.4</v>
      </c>
      <c r="AN450">
        <v>27.5</v>
      </c>
      <c r="AO450">
        <v>5.5</v>
      </c>
      <c r="AP450">
        <v>54.3</v>
      </c>
      <c r="AQ450" s="11">
        <v>0</v>
      </c>
      <c r="AR450" s="22">
        <v>0</v>
      </c>
      <c r="AS450" s="19">
        <v>0</v>
      </c>
      <c r="AT450" s="19">
        <v>0</v>
      </c>
      <c r="AU450" s="19">
        <v>1</v>
      </c>
      <c r="AV450" s="19">
        <v>0</v>
      </c>
      <c r="AW450" s="20">
        <v>0</v>
      </c>
      <c r="AX450" s="20">
        <v>0</v>
      </c>
      <c r="AY450" s="11">
        <v>0</v>
      </c>
      <c r="AZ450" s="11">
        <v>0</v>
      </c>
      <c r="BA450" s="20">
        <v>1</v>
      </c>
      <c r="BB450" s="20">
        <v>0</v>
      </c>
      <c r="BC450" s="20">
        <v>0</v>
      </c>
      <c r="BD450" s="20">
        <v>0</v>
      </c>
      <c r="BE450" s="20">
        <v>0</v>
      </c>
      <c r="BF450" s="11">
        <v>0</v>
      </c>
      <c r="BG450" s="19">
        <v>0</v>
      </c>
      <c r="BH450" s="23">
        <v>1</v>
      </c>
      <c r="BI450" s="24">
        <v>1</v>
      </c>
      <c r="BJ450" s="25">
        <v>0</v>
      </c>
      <c r="BK450" s="25">
        <v>1</v>
      </c>
      <c r="BL450" s="25">
        <v>0</v>
      </c>
      <c r="BM450" s="19">
        <v>0</v>
      </c>
      <c r="BN450" s="20">
        <v>0</v>
      </c>
      <c r="BO450" s="24">
        <v>0</v>
      </c>
      <c r="BP450" s="24">
        <v>1</v>
      </c>
      <c r="BQ450" s="24">
        <v>0</v>
      </c>
      <c r="BR450" s="24">
        <v>1</v>
      </c>
      <c r="BS450" s="24">
        <v>0</v>
      </c>
      <c r="BT450" s="24">
        <v>0</v>
      </c>
      <c r="BU450" s="24">
        <v>0</v>
      </c>
      <c r="BV450" s="24">
        <v>0</v>
      </c>
      <c r="BW450" s="22">
        <v>0</v>
      </c>
      <c r="BX450" s="24">
        <v>0</v>
      </c>
      <c r="BY450" s="22">
        <v>1</v>
      </c>
      <c r="BZ450" s="22">
        <v>0</v>
      </c>
      <c r="CA450" s="22">
        <v>0</v>
      </c>
      <c r="CB450" s="22">
        <v>0</v>
      </c>
      <c r="CC450" s="23">
        <v>0</v>
      </c>
      <c r="CD450">
        <v>0</v>
      </c>
      <c r="CE450" s="11">
        <v>0</v>
      </c>
      <c r="CF450" s="11">
        <v>0</v>
      </c>
      <c r="CG450" s="26">
        <v>0</v>
      </c>
      <c r="CH450" s="11">
        <v>0</v>
      </c>
      <c r="CI450">
        <v>1</v>
      </c>
      <c r="CJ450">
        <v>0</v>
      </c>
      <c r="CK450">
        <v>0</v>
      </c>
      <c r="CL450">
        <v>0</v>
      </c>
      <c r="CM450">
        <v>0</v>
      </c>
      <c r="CN450">
        <v>0</v>
      </c>
      <c r="CO450" s="24">
        <v>1</v>
      </c>
      <c r="CP450" s="11">
        <v>1</v>
      </c>
      <c r="CQ450" s="11">
        <v>0</v>
      </c>
      <c r="CR450" s="11">
        <v>0</v>
      </c>
      <c r="CS450" s="11">
        <v>1</v>
      </c>
      <c r="CT450" s="11">
        <v>0</v>
      </c>
      <c r="CU450" s="11">
        <v>0</v>
      </c>
      <c r="CV450" s="11">
        <v>1</v>
      </c>
      <c r="CW450" s="11">
        <v>0</v>
      </c>
      <c r="CX450" s="11">
        <v>1</v>
      </c>
      <c r="CY450">
        <v>1</v>
      </c>
      <c r="CZ450">
        <v>1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 s="20">
        <v>0</v>
      </c>
      <c r="DI450" s="24">
        <v>0</v>
      </c>
      <c r="DJ450" s="24">
        <v>0</v>
      </c>
      <c r="DK450">
        <v>0</v>
      </c>
      <c r="DL450">
        <v>0</v>
      </c>
      <c r="DM450">
        <v>1</v>
      </c>
      <c r="DN450">
        <v>0</v>
      </c>
      <c r="DO450">
        <v>0</v>
      </c>
      <c r="DP450">
        <v>1</v>
      </c>
      <c r="DQ450">
        <v>1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1</v>
      </c>
      <c r="EC450">
        <v>0</v>
      </c>
      <c r="ED450">
        <v>0</v>
      </c>
      <c r="EE450">
        <v>0</v>
      </c>
      <c r="EF450">
        <v>0</v>
      </c>
      <c r="EG450">
        <v>1</v>
      </c>
      <c r="EH450">
        <v>0</v>
      </c>
      <c r="EI450">
        <v>0</v>
      </c>
      <c r="EJ450">
        <v>0</v>
      </c>
      <c r="EK450" s="11">
        <v>0</v>
      </c>
      <c r="EL450" s="20">
        <v>0</v>
      </c>
      <c r="EM450" s="20">
        <v>0</v>
      </c>
      <c r="EN450" s="20">
        <v>0</v>
      </c>
      <c r="EO450" s="20">
        <v>0</v>
      </c>
      <c r="EP450">
        <v>0</v>
      </c>
      <c r="EQ450">
        <v>0</v>
      </c>
      <c r="ER450">
        <v>0</v>
      </c>
      <c r="ES450">
        <v>0</v>
      </c>
      <c r="ET450">
        <v>1</v>
      </c>
      <c r="EU450">
        <v>1</v>
      </c>
      <c r="EV450">
        <v>0</v>
      </c>
    </row>
    <row r="451" spans="1:152" ht="16.25" customHeight="1">
      <c r="A451">
        <v>0</v>
      </c>
      <c r="B451">
        <v>4</v>
      </c>
      <c r="C451">
        <v>1</v>
      </c>
      <c r="D451" s="11">
        <v>22.314767905088956</v>
      </c>
      <c r="E451" s="11">
        <v>23</v>
      </c>
      <c r="F451">
        <v>160</v>
      </c>
      <c r="G451">
        <v>80</v>
      </c>
      <c r="H451">
        <v>84</v>
      </c>
      <c r="I451">
        <v>23</v>
      </c>
      <c r="J451">
        <v>37.9</v>
      </c>
      <c r="K451">
        <v>74</v>
      </c>
      <c r="L451" s="11">
        <v>23.83300460223537</v>
      </c>
      <c r="M451">
        <v>5</v>
      </c>
      <c r="N451">
        <v>2</v>
      </c>
      <c r="O451">
        <v>3.7</v>
      </c>
      <c r="P451" s="21">
        <v>2.34</v>
      </c>
      <c r="Q451">
        <v>2.79</v>
      </c>
      <c r="R451">
        <v>8.3000000000000007</v>
      </c>
      <c r="S451">
        <v>16.600000000000001</v>
      </c>
      <c r="T451">
        <v>176</v>
      </c>
      <c r="U451">
        <v>11.5</v>
      </c>
      <c r="V451">
        <v>15.6</v>
      </c>
      <c r="W451">
        <v>61.9</v>
      </c>
      <c r="X451">
        <v>2.8</v>
      </c>
      <c r="Y451">
        <v>123</v>
      </c>
      <c r="Z451">
        <v>30</v>
      </c>
      <c r="AA451" s="11">
        <v>15</v>
      </c>
      <c r="AB451">
        <v>24.3</v>
      </c>
      <c r="AC451">
        <v>0.61</v>
      </c>
      <c r="AD451">
        <v>9</v>
      </c>
      <c r="AE451">
        <v>165</v>
      </c>
      <c r="AF451">
        <v>58</v>
      </c>
      <c r="AG451">
        <v>0.3</v>
      </c>
      <c r="AH451">
        <v>1.07</v>
      </c>
      <c r="AI451">
        <v>641</v>
      </c>
      <c r="AJ451">
        <v>132</v>
      </c>
      <c r="AK451">
        <v>2.7</v>
      </c>
      <c r="AL451">
        <v>99</v>
      </c>
      <c r="AM451">
        <v>2.4</v>
      </c>
      <c r="AN451">
        <v>27</v>
      </c>
      <c r="AO451">
        <v>5.5</v>
      </c>
      <c r="AP451">
        <v>23.28</v>
      </c>
      <c r="AQ451" s="11">
        <v>0</v>
      </c>
      <c r="AR451" s="22">
        <v>0</v>
      </c>
      <c r="AS451" s="19">
        <v>0</v>
      </c>
      <c r="AT451" s="19">
        <v>1</v>
      </c>
      <c r="AU451" s="19">
        <v>0</v>
      </c>
      <c r="AV451" s="19">
        <v>0</v>
      </c>
      <c r="AW451" s="20">
        <v>1</v>
      </c>
      <c r="AX451" s="20">
        <v>1</v>
      </c>
      <c r="AY451" s="11">
        <v>1</v>
      </c>
      <c r="AZ451" s="11">
        <v>0</v>
      </c>
      <c r="BA451" s="20">
        <v>0</v>
      </c>
      <c r="BB451" s="20">
        <v>1</v>
      </c>
      <c r="BC451" s="20">
        <v>0</v>
      </c>
      <c r="BD451" s="20">
        <v>0</v>
      </c>
      <c r="BE451" s="20">
        <v>0</v>
      </c>
      <c r="BF451" s="11">
        <v>0</v>
      </c>
      <c r="BG451" s="19">
        <v>1</v>
      </c>
      <c r="BH451" s="23">
        <v>1</v>
      </c>
      <c r="BI451" s="24">
        <v>1</v>
      </c>
      <c r="BJ451" s="25">
        <v>0</v>
      </c>
      <c r="BK451" s="25">
        <v>0</v>
      </c>
      <c r="BL451" s="25">
        <v>1</v>
      </c>
      <c r="BM451" s="19">
        <v>0</v>
      </c>
      <c r="BN451" s="20">
        <v>0</v>
      </c>
      <c r="BO451" s="24">
        <v>0</v>
      </c>
      <c r="BP451" s="24">
        <v>0</v>
      </c>
      <c r="BQ451" s="24">
        <v>1</v>
      </c>
      <c r="BR451" s="24">
        <v>0</v>
      </c>
      <c r="BS451" s="24">
        <v>0</v>
      </c>
      <c r="BT451" s="24">
        <v>0</v>
      </c>
      <c r="BU451" s="24">
        <v>1</v>
      </c>
      <c r="BV451" s="24">
        <v>0</v>
      </c>
      <c r="BW451" s="22">
        <v>0</v>
      </c>
      <c r="BX451" s="24">
        <v>0</v>
      </c>
      <c r="BY451" s="22">
        <v>1</v>
      </c>
      <c r="BZ451" s="22">
        <v>0</v>
      </c>
      <c r="CA451" s="22">
        <v>0</v>
      </c>
      <c r="CB451" s="22">
        <v>0</v>
      </c>
      <c r="CC451" s="23">
        <v>0</v>
      </c>
      <c r="CD451">
        <v>0</v>
      </c>
      <c r="CE451" s="11">
        <v>0</v>
      </c>
      <c r="CF451" s="11">
        <v>0</v>
      </c>
      <c r="CG451" s="26">
        <v>0</v>
      </c>
      <c r="CH451" s="11">
        <v>0</v>
      </c>
      <c r="CI451">
        <v>0</v>
      </c>
      <c r="CJ451">
        <v>0</v>
      </c>
      <c r="CK451">
        <v>0</v>
      </c>
      <c r="CL451">
        <v>0</v>
      </c>
      <c r="CM451">
        <v>1</v>
      </c>
      <c r="CN451">
        <v>0</v>
      </c>
      <c r="CO451" s="24">
        <v>1</v>
      </c>
      <c r="CP451" s="11">
        <v>0</v>
      </c>
      <c r="CQ451" s="11">
        <v>0</v>
      </c>
      <c r="CR451" s="11">
        <v>0</v>
      </c>
      <c r="CS451" s="11">
        <v>1</v>
      </c>
      <c r="CT451" s="11">
        <v>1</v>
      </c>
      <c r="CU451" s="11">
        <v>0</v>
      </c>
      <c r="CV451" s="11">
        <v>0</v>
      </c>
      <c r="CW451" s="11">
        <v>0</v>
      </c>
      <c r="CX451" s="11">
        <v>1</v>
      </c>
      <c r="CY451">
        <v>1</v>
      </c>
      <c r="CZ451">
        <v>1</v>
      </c>
      <c r="DA451">
        <v>1</v>
      </c>
      <c r="DB451">
        <v>0</v>
      </c>
      <c r="DC451">
        <v>0</v>
      </c>
      <c r="DD451">
        <v>1</v>
      </c>
      <c r="DE451">
        <v>0</v>
      </c>
      <c r="DF451">
        <v>0</v>
      </c>
      <c r="DG451">
        <v>0</v>
      </c>
      <c r="DH451" s="20">
        <v>1</v>
      </c>
      <c r="DI451" s="24">
        <v>0</v>
      </c>
      <c r="DJ451" s="24">
        <v>0</v>
      </c>
      <c r="DK451">
        <v>0</v>
      </c>
      <c r="DL451">
        <v>0</v>
      </c>
      <c r="DM451">
        <v>1</v>
      </c>
      <c r="DN451">
        <v>1</v>
      </c>
      <c r="DO451">
        <v>0</v>
      </c>
      <c r="DP451">
        <v>0</v>
      </c>
      <c r="DQ451">
        <v>1</v>
      </c>
      <c r="DR451">
        <v>1</v>
      </c>
      <c r="DS451">
        <v>0</v>
      </c>
      <c r="DT451">
        <v>1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1</v>
      </c>
      <c r="EC451">
        <v>0</v>
      </c>
      <c r="ED451">
        <v>0</v>
      </c>
      <c r="EE451">
        <v>0</v>
      </c>
      <c r="EF451">
        <v>1</v>
      </c>
      <c r="EG451">
        <v>1</v>
      </c>
      <c r="EH451">
        <v>0</v>
      </c>
      <c r="EI451">
        <v>0</v>
      </c>
      <c r="EJ451">
        <v>0</v>
      </c>
      <c r="EK451" s="11">
        <v>0</v>
      </c>
      <c r="EL451" s="20">
        <v>0</v>
      </c>
      <c r="EM451" s="20">
        <v>0</v>
      </c>
      <c r="EN451" s="20">
        <v>0</v>
      </c>
      <c r="EO451" s="20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</row>
    <row r="452" spans="1:152" ht="16.25" customHeight="1">
      <c r="A452">
        <v>0</v>
      </c>
      <c r="B452">
        <v>8</v>
      </c>
      <c r="C452">
        <v>16</v>
      </c>
      <c r="D452" s="11">
        <v>8.4729571064817719</v>
      </c>
      <c r="E452" s="11">
        <v>10</v>
      </c>
      <c r="F452">
        <v>70</v>
      </c>
      <c r="G452">
        <v>42</v>
      </c>
      <c r="H452">
        <v>152</v>
      </c>
      <c r="I452">
        <v>14</v>
      </c>
      <c r="J452">
        <v>38.200000000000003</v>
      </c>
      <c r="K452">
        <v>53</v>
      </c>
      <c r="L452" s="11">
        <v>20.82999519307803</v>
      </c>
      <c r="M452">
        <v>1</v>
      </c>
      <c r="N452">
        <v>1</v>
      </c>
      <c r="O452">
        <v>9.1999999999999993</v>
      </c>
      <c r="P452" s="21">
        <v>2.9049999999999998</v>
      </c>
      <c r="Q452">
        <v>2.34</v>
      </c>
      <c r="R452">
        <v>7</v>
      </c>
      <c r="S452">
        <v>16.7</v>
      </c>
      <c r="T452">
        <v>351</v>
      </c>
      <c r="U452">
        <v>12</v>
      </c>
      <c r="V452">
        <v>30.8</v>
      </c>
      <c r="W452">
        <v>98.3</v>
      </c>
      <c r="X452">
        <v>1.9</v>
      </c>
      <c r="Y452">
        <v>149</v>
      </c>
      <c r="Z452">
        <v>82</v>
      </c>
      <c r="AA452" s="11">
        <v>62</v>
      </c>
      <c r="AB452">
        <v>112.9</v>
      </c>
      <c r="AC452">
        <v>2.84</v>
      </c>
      <c r="AD452">
        <v>10.6</v>
      </c>
      <c r="AE452">
        <v>165</v>
      </c>
      <c r="AF452">
        <v>229</v>
      </c>
      <c r="AG452">
        <v>1.82</v>
      </c>
      <c r="AH452">
        <v>2.29</v>
      </c>
      <c r="AI452">
        <v>1469</v>
      </c>
      <c r="AJ452">
        <v>129</v>
      </c>
      <c r="AK452">
        <v>2.8</v>
      </c>
      <c r="AL452">
        <v>98</v>
      </c>
      <c r="AM452">
        <v>4.3</v>
      </c>
      <c r="AN452">
        <v>30</v>
      </c>
      <c r="AO452">
        <v>4.3</v>
      </c>
      <c r="AP452">
        <v>214.18</v>
      </c>
      <c r="AQ452" s="11">
        <v>2</v>
      </c>
      <c r="AR452" s="22">
        <v>0</v>
      </c>
      <c r="AS452" s="19">
        <v>0</v>
      </c>
      <c r="AT452" s="19">
        <v>1</v>
      </c>
      <c r="AU452" s="19">
        <v>0</v>
      </c>
      <c r="AV452" s="19">
        <v>0</v>
      </c>
      <c r="AW452" s="20">
        <v>1</v>
      </c>
      <c r="AX452" s="20">
        <v>1</v>
      </c>
      <c r="AY452" s="11">
        <v>1</v>
      </c>
      <c r="AZ452" s="11">
        <v>1</v>
      </c>
      <c r="BA452" s="20">
        <v>1</v>
      </c>
      <c r="BB452" s="20">
        <v>0</v>
      </c>
      <c r="BC452" s="20">
        <v>0</v>
      </c>
      <c r="BD452" s="20">
        <v>0</v>
      </c>
      <c r="BE452" s="20">
        <v>0</v>
      </c>
      <c r="BF452" s="11">
        <v>0</v>
      </c>
      <c r="BG452" s="19">
        <v>1</v>
      </c>
      <c r="BH452" s="23">
        <v>1</v>
      </c>
      <c r="BI452" s="24">
        <v>1</v>
      </c>
      <c r="BJ452" s="25">
        <v>1</v>
      </c>
      <c r="BK452" s="25">
        <v>0</v>
      </c>
      <c r="BL452" s="25">
        <v>0</v>
      </c>
      <c r="BM452" s="19">
        <v>0</v>
      </c>
      <c r="BN452" s="20">
        <v>0</v>
      </c>
      <c r="BO452" s="24">
        <v>0</v>
      </c>
      <c r="BP452" s="24">
        <v>0</v>
      </c>
      <c r="BQ452" s="24">
        <v>0</v>
      </c>
      <c r="BR452" s="24">
        <v>0</v>
      </c>
      <c r="BS452" s="24">
        <v>0</v>
      </c>
      <c r="BT452" s="24">
        <v>0</v>
      </c>
      <c r="BU452" s="24">
        <v>0</v>
      </c>
      <c r="BV452" s="24">
        <v>0</v>
      </c>
      <c r="BW452" s="22">
        <v>0</v>
      </c>
      <c r="BX452" s="24">
        <v>0</v>
      </c>
      <c r="BY452" s="22">
        <v>0</v>
      </c>
      <c r="BZ452" s="22">
        <v>0</v>
      </c>
      <c r="CA452" s="22">
        <v>0</v>
      </c>
      <c r="CB452" s="22">
        <v>0</v>
      </c>
      <c r="CC452" s="23">
        <v>0</v>
      </c>
      <c r="CD452">
        <v>1</v>
      </c>
      <c r="CE452" s="11">
        <v>0</v>
      </c>
      <c r="CF452" s="11">
        <v>1</v>
      </c>
      <c r="CG452" s="26">
        <v>1</v>
      </c>
      <c r="CH452" s="11">
        <v>1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 s="24">
        <v>0</v>
      </c>
      <c r="CP452" s="11">
        <v>0</v>
      </c>
      <c r="CQ452" s="11">
        <v>0</v>
      </c>
      <c r="CR452" s="11">
        <v>0</v>
      </c>
      <c r="CS452" s="11">
        <v>0</v>
      </c>
      <c r="CT452" s="11">
        <v>0</v>
      </c>
      <c r="CU452" s="11">
        <v>0</v>
      </c>
      <c r="CV452" s="11">
        <v>0</v>
      </c>
      <c r="CW452" s="11">
        <v>0</v>
      </c>
      <c r="CX452" s="11">
        <v>0</v>
      </c>
      <c r="CY452">
        <v>1</v>
      </c>
      <c r="CZ452">
        <v>0</v>
      </c>
      <c r="DA452">
        <v>1</v>
      </c>
      <c r="DB452">
        <v>0</v>
      </c>
      <c r="DC452">
        <v>1</v>
      </c>
      <c r="DD452">
        <v>0</v>
      </c>
      <c r="DE452">
        <v>0</v>
      </c>
      <c r="DF452">
        <v>1</v>
      </c>
      <c r="DG452">
        <v>0</v>
      </c>
      <c r="DH452" s="20">
        <v>1</v>
      </c>
      <c r="DI452" s="24">
        <v>1</v>
      </c>
      <c r="DJ452" s="24">
        <v>0</v>
      </c>
      <c r="DK452">
        <v>0</v>
      </c>
      <c r="DL452">
        <v>0</v>
      </c>
      <c r="DM452">
        <v>1</v>
      </c>
      <c r="DN452">
        <v>0</v>
      </c>
      <c r="DO452">
        <v>0</v>
      </c>
      <c r="DP452">
        <v>0</v>
      </c>
      <c r="DQ452">
        <v>1</v>
      </c>
      <c r="DR452">
        <v>1</v>
      </c>
      <c r="DS452">
        <v>0</v>
      </c>
      <c r="DT452">
        <v>1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1</v>
      </c>
      <c r="EH452">
        <v>0</v>
      </c>
      <c r="EI452">
        <v>0</v>
      </c>
      <c r="EJ452">
        <v>0</v>
      </c>
      <c r="EK452" s="11">
        <v>0</v>
      </c>
      <c r="EL452" s="20">
        <v>0</v>
      </c>
      <c r="EM452" s="20">
        <v>0</v>
      </c>
      <c r="EN452" s="20">
        <v>0</v>
      </c>
      <c r="EO452" s="20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</row>
    <row r="453" spans="1:152" ht="16.25" customHeight="1">
      <c r="A453">
        <v>0</v>
      </c>
      <c r="B453">
        <v>8</v>
      </c>
      <c r="C453">
        <v>16</v>
      </c>
      <c r="D453" s="11">
        <v>0</v>
      </c>
      <c r="E453" s="11">
        <v>30</v>
      </c>
      <c r="F453">
        <v>133</v>
      </c>
      <c r="G453">
        <v>72</v>
      </c>
      <c r="H453">
        <v>134</v>
      </c>
      <c r="I453">
        <v>20</v>
      </c>
      <c r="J453">
        <v>38.5</v>
      </c>
      <c r="K453">
        <v>18</v>
      </c>
      <c r="L453" s="11">
        <v>20.060954438486167</v>
      </c>
      <c r="M453">
        <v>0</v>
      </c>
      <c r="N453">
        <v>1</v>
      </c>
      <c r="O453">
        <v>3.9</v>
      </c>
      <c r="P453" s="21">
        <v>1.21</v>
      </c>
      <c r="Q453">
        <v>2.85</v>
      </c>
      <c r="R453">
        <v>8.8000000000000007</v>
      </c>
      <c r="S453">
        <v>15.8</v>
      </c>
      <c r="T453">
        <v>499</v>
      </c>
      <c r="U453">
        <v>9.4</v>
      </c>
      <c r="V453">
        <v>16.600000000000001</v>
      </c>
      <c r="W453">
        <v>49.4</v>
      </c>
      <c r="X453">
        <v>2.6</v>
      </c>
      <c r="Y453">
        <v>354</v>
      </c>
      <c r="Z453">
        <v>40</v>
      </c>
      <c r="AA453" s="11">
        <v>35</v>
      </c>
      <c r="AB453">
        <v>11.1</v>
      </c>
      <c r="AC453">
        <v>0.68</v>
      </c>
      <c r="AD453">
        <v>9.8000000000000007</v>
      </c>
      <c r="AE453">
        <v>165</v>
      </c>
      <c r="AF453">
        <v>103</v>
      </c>
      <c r="AG453">
        <v>2.9</v>
      </c>
      <c r="AH453">
        <v>3.74</v>
      </c>
      <c r="AI453">
        <v>336</v>
      </c>
      <c r="AJ453">
        <v>135</v>
      </c>
      <c r="AK453">
        <v>3</v>
      </c>
      <c r="AL453">
        <v>100</v>
      </c>
      <c r="AM453">
        <v>4.3</v>
      </c>
      <c r="AN453">
        <v>29</v>
      </c>
      <c r="AO453">
        <v>4.7</v>
      </c>
      <c r="AP453">
        <v>227.36</v>
      </c>
      <c r="AQ453" s="11">
        <v>1</v>
      </c>
      <c r="AR453" s="22">
        <v>0</v>
      </c>
      <c r="AS453" s="19">
        <v>0</v>
      </c>
      <c r="AT453" s="19">
        <v>0</v>
      </c>
      <c r="AU453" s="19">
        <v>1</v>
      </c>
      <c r="AV453" s="19">
        <v>0</v>
      </c>
      <c r="AW453" s="20">
        <v>0</v>
      </c>
      <c r="AX453" s="20">
        <v>0</v>
      </c>
      <c r="AY453" s="11">
        <v>0</v>
      </c>
      <c r="AZ453" s="11">
        <v>0</v>
      </c>
      <c r="BA453" s="20">
        <v>0</v>
      </c>
      <c r="BB453" s="20">
        <v>0</v>
      </c>
      <c r="BC453" s="20">
        <v>0</v>
      </c>
      <c r="BD453" s="20">
        <v>0</v>
      </c>
      <c r="BE453" s="20">
        <v>1</v>
      </c>
      <c r="BF453" s="11">
        <v>0</v>
      </c>
      <c r="BG453" s="19">
        <v>1</v>
      </c>
      <c r="BH453" s="23">
        <v>0</v>
      </c>
      <c r="BI453" s="24">
        <v>0</v>
      </c>
      <c r="BJ453" s="25">
        <v>0</v>
      </c>
      <c r="BK453" s="25">
        <v>0</v>
      </c>
      <c r="BL453" s="25">
        <v>1</v>
      </c>
      <c r="BM453" s="19">
        <v>0</v>
      </c>
      <c r="BN453" s="20">
        <v>0</v>
      </c>
      <c r="BO453" s="24">
        <v>0</v>
      </c>
      <c r="BP453" s="24">
        <v>0</v>
      </c>
      <c r="BQ453" s="24">
        <v>0</v>
      </c>
      <c r="BR453" s="24">
        <v>0</v>
      </c>
      <c r="BS453" s="24">
        <v>0</v>
      </c>
      <c r="BT453" s="24">
        <v>0</v>
      </c>
      <c r="BU453" s="24">
        <v>0</v>
      </c>
      <c r="BV453" s="24">
        <v>0</v>
      </c>
      <c r="BW453" s="22">
        <v>0</v>
      </c>
      <c r="BX453" s="24">
        <v>0</v>
      </c>
      <c r="BY453" s="22">
        <v>0</v>
      </c>
      <c r="BZ453" s="22">
        <v>0</v>
      </c>
      <c r="CA453" s="22">
        <v>0</v>
      </c>
      <c r="CB453" s="22">
        <v>0</v>
      </c>
      <c r="CC453" s="23">
        <v>0</v>
      </c>
      <c r="CD453">
        <v>0</v>
      </c>
      <c r="CE453" s="11">
        <v>0</v>
      </c>
      <c r="CF453" s="11">
        <v>1</v>
      </c>
      <c r="CG453" s="26">
        <v>1</v>
      </c>
      <c r="CH453" s="11">
        <v>1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 s="24">
        <v>1</v>
      </c>
      <c r="CP453" s="11">
        <v>0</v>
      </c>
      <c r="CQ453" s="11">
        <v>0</v>
      </c>
      <c r="CR453" s="11">
        <v>0</v>
      </c>
      <c r="CS453" s="11">
        <v>0</v>
      </c>
      <c r="CT453" s="11">
        <v>0</v>
      </c>
      <c r="CU453" s="11">
        <v>0</v>
      </c>
      <c r="CV453" s="11">
        <v>0</v>
      </c>
      <c r="CW453" s="11">
        <v>0</v>
      </c>
      <c r="CX453" s="11">
        <v>1</v>
      </c>
      <c r="CY453">
        <v>1</v>
      </c>
      <c r="CZ453">
        <v>1</v>
      </c>
      <c r="DA453">
        <v>0</v>
      </c>
      <c r="DB453">
        <v>0</v>
      </c>
      <c r="DC453">
        <v>1</v>
      </c>
      <c r="DD453">
        <v>0</v>
      </c>
      <c r="DE453">
        <v>0</v>
      </c>
      <c r="DF453">
        <v>0</v>
      </c>
      <c r="DG453">
        <v>0</v>
      </c>
      <c r="DH453" s="20">
        <v>1</v>
      </c>
      <c r="DI453" s="24">
        <v>0</v>
      </c>
      <c r="DJ453" s="24">
        <v>0</v>
      </c>
      <c r="DK453">
        <v>0</v>
      </c>
      <c r="DL453">
        <v>0</v>
      </c>
      <c r="DM453">
        <v>1</v>
      </c>
      <c r="DN453">
        <v>1</v>
      </c>
      <c r="DO453">
        <v>0</v>
      </c>
      <c r="DP453">
        <v>0</v>
      </c>
      <c r="DQ453">
        <v>1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1</v>
      </c>
      <c r="EC453">
        <v>0</v>
      </c>
      <c r="ED453">
        <v>0</v>
      </c>
      <c r="EE453">
        <v>0</v>
      </c>
      <c r="EF453">
        <v>1</v>
      </c>
      <c r="EG453">
        <v>1</v>
      </c>
      <c r="EH453">
        <v>0</v>
      </c>
      <c r="EI453">
        <v>0</v>
      </c>
      <c r="EJ453">
        <v>0</v>
      </c>
      <c r="EK453" s="11">
        <v>0</v>
      </c>
      <c r="EL453" s="20">
        <v>1</v>
      </c>
      <c r="EM453" s="20">
        <v>1</v>
      </c>
      <c r="EN453" s="20">
        <v>0</v>
      </c>
      <c r="EO453" s="20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</row>
    <row r="454" spans="1:152" ht="16.25" customHeight="1">
      <c r="A454">
        <v>0</v>
      </c>
      <c r="B454">
        <v>2</v>
      </c>
      <c r="C454">
        <v>0.5</v>
      </c>
      <c r="D454" s="11">
        <v>0</v>
      </c>
      <c r="E454" s="11">
        <v>19</v>
      </c>
      <c r="F454">
        <v>120</v>
      </c>
      <c r="G454">
        <v>70</v>
      </c>
      <c r="H454">
        <v>84</v>
      </c>
      <c r="I454">
        <v>18</v>
      </c>
      <c r="J454">
        <v>38.200000000000003</v>
      </c>
      <c r="K454">
        <v>79</v>
      </c>
      <c r="L454" s="11">
        <v>16.493958191401628</v>
      </c>
      <c r="M454">
        <v>3</v>
      </c>
      <c r="N454">
        <v>0</v>
      </c>
      <c r="O454">
        <v>3.8</v>
      </c>
      <c r="P454" s="21">
        <v>1.53</v>
      </c>
      <c r="Q454">
        <v>2.91</v>
      </c>
      <c r="R454">
        <v>8.3000000000000007</v>
      </c>
      <c r="S454">
        <v>18.8</v>
      </c>
      <c r="T454">
        <v>340</v>
      </c>
      <c r="U454">
        <v>9.6999999999999993</v>
      </c>
      <c r="V454">
        <v>19.5</v>
      </c>
      <c r="W454">
        <v>48.5</v>
      </c>
      <c r="X454">
        <v>1.8</v>
      </c>
      <c r="Y454">
        <v>220</v>
      </c>
      <c r="Z454">
        <v>25</v>
      </c>
      <c r="AA454" s="11">
        <v>9</v>
      </c>
      <c r="AB454">
        <v>11.5</v>
      </c>
      <c r="AC454">
        <v>0.43</v>
      </c>
      <c r="AD454">
        <v>7.6</v>
      </c>
      <c r="AE454">
        <v>165</v>
      </c>
      <c r="AF454">
        <v>10</v>
      </c>
      <c r="AG454">
        <v>0.68</v>
      </c>
      <c r="AH454">
        <v>1.6</v>
      </c>
      <c r="AI454">
        <v>483</v>
      </c>
      <c r="AJ454">
        <v>126</v>
      </c>
      <c r="AK454">
        <v>3</v>
      </c>
      <c r="AL454">
        <v>98</v>
      </c>
      <c r="AM454">
        <v>2.2999999999999998</v>
      </c>
      <c r="AN454">
        <v>29</v>
      </c>
      <c r="AO454">
        <v>3.9</v>
      </c>
      <c r="AP454">
        <v>168.65</v>
      </c>
      <c r="AQ454" s="11">
        <v>0</v>
      </c>
      <c r="AR454" s="22">
        <v>0</v>
      </c>
      <c r="AS454" s="19">
        <v>0</v>
      </c>
      <c r="AT454" s="19">
        <v>0</v>
      </c>
      <c r="AU454" s="19">
        <v>1</v>
      </c>
      <c r="AV454" s="19">
        <v>0</v>
      </c>
      <c r="AW454" s="20">
        <v>1</v>
      </c>
      <c r="AX454" s="20">
        <v>1</v>
      </c>
      <c r="AY454" s="11">
        <v>0</v>
      </c>
      <c r="AZ454" s="11">
        <v>0</v>
      </c>
      <c r="BA454" s="20">
        <v>1</v>
      </c>
      <c r="BB454" s="20">
        <v>0</v>
      </c>
      <c r="BC454" s="20">
        <v>0</v>
      </c>
      <c r="BD454" s="20">
        <v>0</v>
      </c>
      <c r="BE454" s="20">
        <v>0</v>
      </c>
      <c r="BF454" s="11">
        <v>0</v>
      </c>
      <c r="BG454" s="19">
        <v>1</v>
      </c>
      <c r="BH454" s="23">
        <v>1</v>
      </c>
      <c r="BI454" s="24">
        <v>1</v>
      </c>
      <c r="BJ454" s="25">
        <v>0</v>
      </c>
      <c r="BK454" s="25">
        <v>0</v>
      </c>
      <c r="BL454" s="25">
        <v>1</v>
      </c>
      <c r="BM454" s="19">
        <v>0</v>
      </c>
      <c r="BN454" s="20">
        <v>0</v>
      </c>
      <c r="BO454" s="24">
        <v>0</v>
      </c>
      <c r="BP454" s="24">
        <v>0</v>
      </c>
      <c r="BQ454" s="24">
        <v>0</v>
      </c>
      <c r="BR454" s="24">
        <v>0</v>
      </c>
      <c r="BS454" s="24">
        <v>0</v>
      </c>
      <c r="BT454" s="24">
        <v>0</v>
      </c>
      <c r="BU454" s="24">
        <v>0</v>
      </c>
      <c r="BV454" s="24">
        <v>0</v>
      </c>
      <c r="BW454" s="22">
        <v>0</v>
      </c>
      <c r="BX454" s="24">
        <v>0</v>
      </c>
      <c r="BY454" s="22">
        <v>1</v>
      </c>
      <c r="BZ454" s="22">
        <v>0</v>
      </c>
      <c r="CA454" s="22">
        <v>0</v>
      </c>
      <c r="CB454" s="22">
        <v>0</v>
      </c>
      <c r="CC454" s="23">
        <v>0</v>
      </c>
      <c r="CD454">
        <v>0</v>
      </c>
      <c r="CE454" s="11">
        <v>0</v>
      </c>
      <c r="CF454" s="11">
        <v>0</v>
      </c>
      <c r="CG454" s="26">
        <v>0</v>
      </c>
      <c r="CH454" s="11">
        <v>1</v>
      </c>
      <c r="CI454">
        <v>1</v>
      </c>
      <c r="CJ454">
        <v>0</v>
      </c>
      <c r="CK454">
        <v>0</v>
      </c>
      <c r="CL454">
        <v>0</v>
      </c>
      <c r="CM454">
        <v>0</v>
      </c>
      <c r="CN454">
        <v>0</v>
      </c>
      <c r="CO454" s="24">
        <v>0</v>
      </c>
      <c r="CP454" s="11">
        <v>0</v>
      </c>
      <c r="CQ454" s="11">
        <v>0</v>
      </c>
      <c r="CR454" s="11">
        <v>0</v>
      </c>
      <c r="CS454" s="11">
        <v>0</v>
      </c>
      <c r="CT454" s="11">
        <v>0</v>
      </c>
      <c r="CU454" s="11">
        <v>0</v>
      </c>
      <c r="CV454" s="11">
        <v>0</v>
      </c>
      <c r="CW454" s="11">
        <v>0</v>
      </c>
      <c r="CX454" s="11">
        <v>0</v>
      </c>
      <c r="CY454">
        <v>1</v>
      </c>
      <c r="CZ454">
        <v>1</v>
      </c>
      <c r="DA454">
        <v>0</v>
      </c>
      <c r="DB454">
        <v>0</v>
      </c>
      <c r="DC454">
        <v>1</v>
      </c>
      <c r="DD454">
        <v>0</v>
      </c>
      <c r="DE454">
        <v>0</v>
      </c>
      <c r="DF454">
        <v>0</v>
      </c>
      <c r="DG454">
        <v>0</v>
      </c>
      <c r="DH454" s="20">
        <v>0</v>
      </c>
      <c r="DI454" s="24">
        <v>0</v>
      </c>
      <c r="DJ454" s="24">
        <v>0</v>
      </c>
      <c r="DK454">
        <v>0</v>
      </c>
      <c r="DL454">
        <v>0</v>
      </c>
      <c r="DM454">
        <v>1</v>
      </c>
      <c r="DN454">
        <v>0</v>
      </c>
      <c r="DO454">
        <v>0</v>
      </c>
      <c r="DP454">
        <v>1</v>
      </c>
      <c r="DQ454">
        <v>1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1</v>
      </c>
      <c r="EG454">
        <v>1</v>
      </c>
      <c r="EH454">
        <v>0</v>
      </c>
      <c r="EI454">
        <v>0</v>
      </c>
      <c r="EJ454">
        <v>0</v>
      </c>
      <c r="EK454" s="11">
        <v>0</v>
      </c>
      <c r="EL454" s="20">
        <v>1</v>
      </c>
      <c r="EM454" s="20">
        <v>0</v>
      </c>
      <c r="EN454" s="20">
        <v>0</v>
      </c>
      <c r="EO454" s="20">
        <v>1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</row>
    <row r="455" spans="1:152" ht="16.25" customHeight="1">
      <c r="A455">
        <v>0</v>
      </c>
      <c r="B455">
        <v>8</v>
      </c>
      <c r="C455">
        <v>16</v>
      </c>
      <c r="D455" s="11">
        <v>8.4235167129663751</v>
      </c>
      <c r="E455" s="11">
        <v>9</v>
      </c>
      <c r="F455">
        <v>115</v>
      </c>
      <c r="G455">
        <v>56</v>
      </c>
      <c r="H455">
        <v>84</v>
      </c>
      <c r="I455">
        <v>29</v>
      </c>
      <c r="J455">
        <v>37.200000000000003</v>
      </c>
      <c r="K455">
        <v>77</v>
      </c>
      <c r="L455" s="11">
        <v>22.600262984878366</v>
      </c>
      <c r="M455">
        <v>4</v>
      </c>
      <c r="N455">
        <v>2</v>
      </c>
      <c r="O455">
        <v>3.9</v>
      </c>
      <c r="P455" s="21">
        <v>2.4300000000000002</v>
      </c>
      <c r="Q455">
        <v>3.15</v>
      </c>
      <c r="R455">
        <v>9</v>
      </c>
      <c r="S455">
        <v>17</v>
      </c>
      <c r="T455">
        <v>379</v>
      </c>
      <c r="U455">
        <v>12</v>
      </c>
      <c r="V455">
        <v>15.2</v>
      </c>
      <c r="W455">
        <v>40.4</v>
      </c>
      <c r="X455">
        <v>2.9</v>
      </c>
      <c r="Y455">
        <v>174</v>
      </c>
      <c r="Z455">
        <v>48</v>
      </c>
      <c r="AA455" s="11">
        <v>70</v>
      </c>
      <c r="AB455">
        <v>30.6</v>
      </c>
      <c r="AC455">
        <v>0.67</v>
      </c>
      <c r="AD455">
        <v>9.1</v>
      </c>
      <c r="AE455">
        <v>165</v>
      </c>
      <c r="AF455">
        <v>163</v>
      </c>
      <c r="AG455">
        <v>0.21</v>
      </c>
      <c r="AH455">
        <v>0.72</v>
      </c>
      <c r="AI455">
        <v>1110</v>
      </c>
      <c r="AJ455">
        <v>131</v>
      </c>
      <c r="AK455">
        <v>3.1</v>
      </c>
      <c r="AL455">
        <v>96</v>
      </c>
      <c r="AM455">
        <v>6.4</v>
      </c>
      <c r="AN455">
        <v>31</v>
      </c>
      <c r="AO455">
        <v>5.2</v>
      </c>
      <c r="AP455">
        <v>68.33</v>
      </c>
      <c r="AQ455" s="11">
        <v>0</v>
      </c>
      <c r="AR455" s="22">
        <v>0</v>
      </c>
      <c r="AS455" s="19">
        <v>1</v>
      </c>
      <c r="AT455" s="19">
        <v>0</v>
      </c>
      <c r="AU455" s="19">
        <v>0</v>
      </c>
      <c r="AV455" s="19">
        <v>0</v>
      </c>
      <c r="AW455" s="20">
        <v>0</v>
      </c>
      <c r="AX455" s="20">
        <v>0</v>
      </c>
      <c r="AY455" s="11">
        <v>0</v>
      </c>
      <c r="AZ455" s="11">
        <v>0</v>
      </c>
      <c r="BA455" s="20">
        <v>0</v>
      </c>
      <c r="BB455" s="20">
        <v>0</v>
      </c>
      <c r="BC455" s="20">
        <v>1</v>
      </c>
      <c r="BD455" s="20">
        <v>0</v>
      </c>
      <c r="BE455" s="20">
        <v>0</v>
      </c>
      <c r="BF455" s="11">
        <v>0</v>
      </c>
      <c r="BG455" s="19">
        <v>1</v>
      </c>
      <c r="BH455" s="23">
        <v>1</v>
      </c>
      <c r="BI455" s="24">
        <v>1</v>
      </c>
      <c r="BJ455" s="25">
        <v>0</v>
      </c>
      <c r="BK455" s="25">
        <v>0</v>
      </c>
      <c r="BL455" s="25">
        <v>1</v>
      </c>
      <c r="BM455" s="19">
        <v>0</v>
      </c>
      <c r="BN455" s="20">
        <v>0</v>
      </c>
      <c r="BO455" s="24">
        <v>1</v>
      </c>
      <c r="BP455" s="24">
        <v>0</v>
      </c>
      <c r="BQ455" s="24">
        <v>0</v>
      </c>
      <c r="BR455" s="24">
        <v>0</v>
      </c>
      <c r="BS455" s="24">
        <v>0</v>
      </c>
      <c r="BT455" s="24">
        <v>0</v>
      </c>
      <c r="BU455" s="24">
        <v>1</v>
      </c>
      <c r="BV455" s="24">
        <v>0</v>
      </c>
      <c r="BW455" s="22">
        <v>0</v>
      </c>
      <c r="BX455" s="24">
        <v>0</v>
      </c>
      <c r="BY455" s="22">
        <v>0</v>
      </c>
      <c r="BZ455" s="22">
        <v>0</v>
      </c>
      <c r="CA455" s="22">
        <v>0</v>
      </c>
      <c r="CB455" s="22">
        <v>0</v>
      </c>
      <c r="CC455" s="23">
        <v>0</v>
      </c>
      <c r="CD455">
        <v>0</v>
      </c>
      <c r="CE455" s="11">
        <v>0</v>
      </c>
      <c r="CF455" s="11">
        <v>0</v>
      </c>
      <c r="CG455" s="26">
        <v>1</v>
      </c>
      <c r="CH455" s="11">
        <v>0</v>
      </c>
      <c r="CI455">
        <v>0</v>
      </c>
      <c r="CJ455">
        <v>1</v>
      </c>
      <c r="CK455">
        <v>0</v>
      </c>
      <c r="CL455">
        <v>0</v>
      </c>
      <c r="CM455">
        <v>0</v>
      </c>
      <c r="CN455">
        <v>0</v>
      </c>
      <c r="CO455" s="24">
        <v>0</v>
      </c>
      <c r="CP455" s="11">
        <v>0</v>
      </c>
      <c r="CQ455" s="11">
        <v>0</v>
      </c>
      <c r="CR455" s="11">
        <v>0</v>
      </c>
      <c r="CS455" s="11">
        <v>0</v>
      </c>
      <c r="CT455" s="11">
        <v>0</v>
      </c>
      <c r="CU455" s="11">
        <v>0</v>
      </c>
      <c r="CV455" s="11">
        <v>0</v>
      </c>
      <c r="CW455" s="11">
        <v>0</v>
      </c>
      <c r="CX455" s="11">
        <v>0</v>
      </c>
      <c r="CY455">
        <v>1</v>
      </c>
      <c r="CZ455">
        <v>0</v>
      </c>
      <c r="DA455">
        <v>1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 s="20">
        <v>1</v>
      </c>
      <c r="DI455" s="24">
        <v>0</v>
      </c>
      <c r="DJ455" s="24">
        <v>0</v>
      </c>
      <c r="DK455">
        <v>0</v>
      </c>
      <c r="DL455">
        <v>0</v>
      </c>
      <c r="DM455">
        <v>1</v>
      </c>
      <c r="DN455">
        <v>0</v>
      </c>
      <c r="DO455">
        <v>0</v>
      </c>
      <c r="DP455">
        <v>0</v>
      </c>
      <c r="DQ455">
        <v>1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1</v>
      </c>
      <c r="EC455">
        <v>0</v>
      </c>
      <c r="ED455">
        <v>0</v>
      </c>
      <c r="EE455">
        <v>0</v>
      </c>
      <c r="EF455">
        <v>0</v>
      </c>
      <c r="EG455">
        <v>1</v>
      </c>
      <c r="EH455">
        <v>0</v>
      </c>
      <c r="EI455">
        <v>0</v>
      </c>
      <c r="EJ455">
        <v>0</v>
      </c>
      <c r="EK455" s="11">
        <v>0</v>
      </c>
      <c r="EL455" s="20">
        <v>1</v>
      </c>
      <c r="EM455" s="20">
        <v>0</v>
      </c>
      <c r="EN455" s="20">
        <v>1</v>
      </c>
      <c r="EO455" s="20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</row>
    <row r="456" spans="1:152" ht="16.25" customHeight="1">
      <c r="A456">
        <v>0</v>
      </c>
      <c r="B456">
        <v>8</v>
      </c>
      <c r="C456">
        <v>4</v>
      </c>
      <c r="D456" s="11">
        <v>26.2571149305586</v>
      </c>
      <c r="E456" s="11">
        <v>44</v>
      </c>
      <c r="F456">
        <v>137</v>
      </c>
      <c r="G456">
        <v>64</v>
      </c>
      <c r="H456">
        <v>120</v>
      </c>
      <c r="I456">
        <v>20</v>
      </c>
      <c r="J456">
        <v>39.1</v>
      </c>
      <c r="K456">
        <v>81</v>
      </c>
      <c r="L456" s="11">
        <v>17.898022892819977</v>
      </c>
      <c r="M456">
        <v>5</v>
      </c>
      <c r="N456">
        <v>0</v>
      </c>
      <c r="O456">
        <v>7.5</v>
      </c>
      <c r="P456" s="21">
        <v>5.68</v>
      </c>
      <c r="Q456">
        <v>2.2999999999999998</v>
      </c>
      <c r="R456">
        <v>7.2</v>
      </c>
      <c r="S456">
        <v>17</v>
      </c>
      <c r="T456">
        <v>423</v>
      </c>
      <c r="U456">
        <v>11.6</v>
      </c>
      <c r="V456">
        <v>13.6</v>
      </c>
      <c r="W456">
        <v>38.9</v>
      </c>
      <c r="X456">
        <v>3</v>
      </c>
      <c r="Y456">
        <v>199</v>
      </c>
      <c r="Z456">
        <v>66</v>
      </c>
      <c r="AA456" s="11">
        <v>107</v>
      </c>
      <c r="AB456">
        <v>34.6</v>
      </c>
      <c r="AC456">
        <v>0.51</v>
      </c>
      <c r="AD456">
        <v>9.6</v>
      </c>
      <c r="AE456">
        <v>165</v>
      </c>
      <c r="AF456">
        <v>72</v>
      </c>
      <c r="AG456">
        <v>0.25</v>
      </c>
      <c r="AH456">
        <v>0.51</v>
      </c>
      <c r="AI456">
        <v>435</v>
      </c>
      <c r="AJ456">
        <v>131</v>
      </c>
      <c r="AK456">
        <v>3.7</v>
      </c>
      <c r="AL456">
        <v>90</v>
      </c>
      <c r="AM456">
        <v>3.4</v>
      </c>
      <c r="AN456">
        <v>37</v>
      </c>
      <c r="AO456">
        <v>5.3</v>
      </c>
      <c r="AP456">
        <v>64.59</v>
      </c>
      <c r="AQ456" s="11">
        <v>1</v>
      </c>
      <c r="AR456" s="22">
        <v>0</v>
      </c>
      <c r="AS456" s="19">
        <v>1</v>
      </c>
      <c r="AT456" s="19">
        <v>0</v>
      </c>
      <c r="AU456" s="19">
        <v>0</v>
      </c>
      <c r="AV456" s="19">
        <v>0</v>
      </c>
      <c r="AW456" s="20">
        <v>0</v>
      </c>
      <c r="AX456" s="20">
        <v>0</v>
      </c>
      <c r="AY456" s="11">
        <v>0</v>
      </c>
      <c r="AZ456" s="11">
        <v>0</v>
      </c>
      <c r="BA456" s="20">
        <v>1</v>
      </c>
      <c r="BB456" s="20">
        <v>0</v>
      </c>
      <c r="BC456" s="20">
        <v>0</v>
      </c>
      <c r="BD456" s="20">
        <v>0</v>
      </c>
      <c r="BE456" s="20">
        <v>0</v>
      </c>
      <c r="BF456" s="11">
        <v>0</v>
      </c>
      <c r="BG456" s="19">
        <v>1</v>
      </c>
      <c r="BH456" s="23">
        <v>1</v>
      </c>
      <c r="BI456" s="24">
        <v>1</v>
      </c>
      <c r="BJ456" s="25">
        <v>0</v>
      </c>
      <c r="BK456" s="25">
        <v>1</v>
      </c>
      <c r="BL456" s="25">
        <v>0</v>
      </c>
      <c r="BM456" s="19">
        <v>1</v>
      </c>
      <c r="BN456" s="20">
        <v>0</v>
      </c>
      <c r="BO456" s="24">
        <v>0</v>
      </c>
      <c r="BP456" s="24">
        <v>0</v>
      </c>
      <c r="BQ456" s="24">
        <v>1</v>
      </c>
      <c r="BR456" s="24">
        <v>0</v>
      </c>
      <c r="BS456" s="24">
        <v>0</v>
      </c>
      <c r="BT456" s="24">
        <v>0</v>
      </c>
      <c r="BU456" s="24">
        <v>0</v>
      </c>
      <c r="BV456" s="24">
        <v>0</v>
      </c>
      <c r="BW456" s="22">
        <v>0</v>
      </c>
      <c r="BX456" s="24">
        <v>0</v>
      </c>
      <c r="BY456" s="22">
        <v>1</v>
      </c>
      <c r="BZ456" s="22">
        <v>0</v>
      </c>
      <c r="CA456" s="22">
        <v>0</v>
      </c>
      <c r="CB456" s="22">
        <v>0</v>
      </c>
      <c r="CC456" s="23">
        <v>0</v>
      </c>
      <c r="CD456">
        <v>0</v>
      </c>
      <c r="CE456" s="11">
        <v>0</v>
      </c>
      <c r="CF456" s="11">
        <v>1</v>
      </c>
      <c r="CG456" s="26">
        <v>0</v>
      </c>
      <c r="CH456" s="11">
        <v>0</v>
      </c>
      <c r="CI456">
        <v>1</v>
      </c>
      <c r="CJ456">
        <v>0</v>
      </c>
      <c r="CK456">
        <v>0</v>
      </c>
      <c r="CL456">
        <v>0</v>
      </c>
      <c r="CM456">
        <v>0</v>
      </c>
      <c r="CN456">
        <v>0</v>
      </c>
      <c r="CO456" s="24">
        <v>1</v>
      </c>
      <c r="CP456" s="11">
        <v>1</v>
      </c>
      <c r="CQ456" s="11">
        <v>1</v>
      </c>
      <c r="CR456" s="11">
        <v>0</v>
      </c>
      <c r="CS456" s="11">
        <v>1</v>
      </c>
      <c r="CT456" s="11">
        <v>0</v>
      </c>
      <c r="CU456" s="11">
        <v>0</v>
      </c>
      <c r="CV456" s="11">
        <v>0</v>
      </c>
      <c r="CW456" s="11">
        <v>0</v>
      </c>
      <c r="CX456" s="11">
        <v>0</v>
      </c>
      <c r="CY456">
        <v>1</v>
      </c>
      <c r="CZ456">
        <v>0</v>
      </c>
      <c r="DA456">
        <v>1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 s="20">
        <v>0</v>
      </c>
      <c r="DI456" s="24">
        <v>1</v>
      </c>
      <c r="DJ456" s="24">
        <v>0</v>
      </c>
      <c r="DK456">
        <v>0</v>
      </c>
      <c r="DL456">
        <v>0</v>
      </c>
      <c r="DM456">
        <v>1</v>
      </c>
      <c r="DN456">
        <v>0</v>
      </c>
      <c r="DO456">
        <v>0</v>
      </c>
      <c r="DP456">
        <v>0</v>
      </c>
      <c r="DQ456">
        <v>1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1</v>
      </c>
      <c r="EC456">
        <v>0</v>
      </c>
      <c r="ED456">
        <v>0</v>
      </c>
      <c r="EE456">
        <v>0</v>
      </c>
      <c r="EF456">
        <v>0</v>
      </c>
      <c r="EG456">
        <v>1</v>
      </c>
      <c r="EH456">
        <v>0</v>
      </c>
      <c r="EI456">
        <v>0</v>
      </c>
      <c r="EJ456">
        <v>0</v>
      </c>
      <c r="EK456" s="11">
        <v>0</v>
      </c>
      <c r="EL456" s="20">
        <v>0</v>
      </c>
      <c r="EM456" s="20">
        <v>0</v>
      </c>
      <c r="EN456" s="20">
        <v>0</v>
      </c>
      <c r="EO456" s="20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</row>
    <row r="457" spans="1:152" ht="16.25" customHeight="1">
      <c r="A457">
        <v>0</v>
      </c>
      <c r="B457">
        <v>8</v>
      </c>
      <c r="C457">
        <v>16</v>
      </c>
      <c r="D457" s="11">
        <v>0</v>
      </c>
      <c r="E457" s="11">
        <v>23</v>
      </c>
      <c r="F457">
        <v>120</v>
      </c>
      <c r="G457">
        <v>80</v>
      </c>
      <c r="H457">
        <v>68</v>
      </c>
      <c r="I457">
        <v>20</v>
      </c>
      <c r="J457">
        <v>38</v>
      </c>
      <c r="K457">
        <v>76</v>
      </c>
      <c r="L457" s="11">
        <v>22.222222222222221</v>
      </c>
      <c r="M457">
        <v>3</v>
      </c>
      <c r="N457">
        <v>0</v>
      </c>
      <c r="O457">
        <v>3.6</v>
      </c>
      <c r="P457" s="21">
        <v>1.5</v>
      </c>
      <c r="Q457">
        <v>2.85</v>
      </c>
      <c r="R457">
        <v>8.6</v>
      </c>
      <c r="S457">
        <v>17.7</v>
      </c>
      <c r="T457">
        <v>175</v>
      </c>
      <c r="U457">
        <v>11.6</v>
      </c>
      <c r="V457">
        <v>11.9</v>
      </c>
      <c r="W457">
        <v>35.299999999999997</v>
      </c>
      <c r="X457">
        <v>2.9</v>
      </c>
      <c r="Y457">
        <v>123</v>
      </c>
      <c r="Z457">
        <v>33</v>
      </c>
      <c r="AA457" s="11">
        <v>44</v>
      </c>
      <c r="AB457">
        <v>16.7</v>
      </c>
      <c r="AC457">
        <v>0.38</v>
      </c>
      <c r="AD457">
        <v>8.6</v>
      </c>
      <c r="AE457">
        <v>166</v>
      </c>
      <c r="AF457">
        <v>36</v>
      </c>
      <c r="AG457">
        <v>0.4</v>
      </c>
      <c r="AH457">
        <v>0.93</v>
      </c>
      <c r="AI457">
        <v>203</v>
      </c>
      <c r="AJ457">
        <v>135</v>
      </c>
      <c r="AK457">
        <v>3.2</v>
      </c>
      <c r="AL457">
        <v>98</v>
      </c>
      <c r="AM457">
        <v>2.4</v>
      </c>
      <c r="AN457">
        <v>37</v>
      </c>
      <c r="AO457">
        <v>4.4000000000000004</v>
      </c>
      <c r="AP457">
        <v>76.83</v>
      </c>
      <c r="AQ457" s="11">
        <v>0</v>
      </c>
      <c r="AR457" s="22">
        <v>0</v>
      </c>
      <c r="AS457" s="19">
        <v>0</v>
      </c>
      <c r="AT457" s="19">
        <v>0</v>
      </c>
      <c r="AU457" s="19">
        <v>1</v>
      </c>
      <c r="AV457" s="19">
        <v>0</v>
      </c>
      <c r="AW457" s="20">
        <v>0</v>
      </c>
      <c r="AX457" s="20">
        <v>0</v>
      </c>
      <c r="AY457" s="11">
        <v>0</v>
      </c>
      <c r="AZ457" s="11">
        <v>0</v>
      </c>
      <c r="BA457" s="20">
        <v>1</v>
      </c>
      <c r="BB457" s="20">
        <v>0</v>
      </c>
      <c r="BC457" s="20">
        <v>0</v>
      </c>
      <c r="BD457" s="20">
        <v>0</v>
      </c>
      <c r="BE457" s="20">
        <v>0</v>
      </c>
      <c r="BF457" s="11">
        <v>0</v>
      </c>
      <c r="BG457" s="19">
        <v>1</v>
      </c>
      <c r="BH457" s="23">
        <v>1</v>
      </c>
      <c r="BI457" s="24">
        <v>1</v>
      </c>
      <c r="BJ457" s="25">
        <v>0</v>
      </c>
      <c r="BK457" s="25">
        <v>0</v>
      </c>
      <c r="BL457" s="25">
        <v>1</v>
      </c>
      <c r="BM457" s="19">
        <v>1</v>
      </c>
      <c r="BN457" s="20">
        <v>0</v>
      </c>
      <c r="BO457" s="24">
        <v>0</v>
      </c>
      <c r="BP457" s="24">
        <v>0</v>
      </c>
      <c r="BQ457" s="24">
        <v>0</v>
      </c>
      <c r="BR457" s="24">
        <v>0</v>
      </c>
      <c r="BS457" s="24">
        <v>0</v>
      </c>
      <c r="BT457" s="24">
        <v>0</v>
      </c>
      <c r="BU457" s="24">
        <v>0</v>
      </c>
      <c r="BV457" s="24">
        <v>0</v>
      </c>
      <c r="BW457" s="22">
        <v>0</v>
      </c>
      <c r="BX457" s="24">
        <v>0</v>
      </c>
      <c r="BY457" s="22">
        <v>1</v>
      </c>
      <c r="BZ457" s="22">
        <v>0</v>
      </c>
      <c r="CA457" s="22">
        <v>0</v>
      </c>
      <c r="CB457" s="22">
        <v>0</v>
      </c>
      <c r="CC457" s="23">
        <v>0</v>
      </c>
      <c r="CD457">
        <v>0</v>
      </c>
      <c r="CE457" s="11">
        <v>0</v>
      </c>
      <c r="CF457" s="11">
        <v>0</v>
      </c>
      <c r="CG457" s="26">
        <v>1</v>
      </c>
      <c r="CH457" s="11">
        <v>1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 s="24">
        <v>0</v>
      </c>
      <c r="CP457" s="11">
        <v>0</v>
      </c>
      <c r="CQ457" s="11">
        <v>0</v>
      </c>
      <c r="CR457" s="11">
        <v>0</v>
      </c>
      <c r="CS457" s="11">
        <v>0</v>
      </c>
      <c r="CT457" s="11">
        <v>0</v>
      </c>
      <c r="CU457" s="11">
        <v>0</v>
      </c>
      <c r="CV457" s="11">
        <v>0</v>
      </c>
      <c r="CW457" s="11">
        <v>0</v>
      </c>
      <c r="CX457" s="11">
        <v>0</v>
      </c>
      <c r="CY457">
        <v>1</v>
      </c>
      <c r="CZ457">
        <v>1</v>
      </c>
      <c r="DA457">
        <v>0</v>
      </c>
      <c r="DB457">
        <v>0</v>
      </c>
      <c r="DC457">
        <v>1</v>
      </c>
      <c r="DD457">
        <v>0</v>
      </c>
      <c r="DE457">
        <v>0</v>
      </c>
      <c r="DF457">
        <v>0</v>
      </c>
      <c r="DG457">
        <v>0</v>
      </c>
      <c r="DH457" s="20">
        <v>1</v>
      </c>
      <c r="DI457" s="24">
        <v>1</v>
      </c>
      <c r="DJ457" s="24">
        <v>0</v>
      </c>
      <c r="DK457">
        <v>0</v>
      </c>
      <c r="DL457">
        <v>0</v>
      </c>
      <c r="DM457">
        <v>1</v>
      </c>
      <c r="DN457">
        <v>0</v>
      </c>
      <c r="DO457">
        <v>0</v>
      </c>
      <c r="DP457">
        <v>0</v>
      </c>
      <c r="DQ457">
        <v>1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1</v>
      </c>
      <c r="EH457">
        <v>0</v>
      </c>
      <c r="EI457">
        <v>0</v>
      </c>
      <c r="EJ457">
        <v>0</v>
      </c>
      <c r="EK457" s="11">
        <v>0</v>
      </c>
      <c r="EL457" s="20">
        <v>1</v>
      </c>
      <c r="EM457" s="20">
        <v>1</v>
      </c>
      <c r="EN457" s="20">
        <v>0</v>
      </c>
      <c r="EO457" s="20">
        <v>0</v>
      </c>
      <c r="EP457">
        <v>0</v>
      </c>
      <c r="EQ457">
        <v>0</v>
      </c>
      <c r="ER457">
        <v>0</v>
      </c>
      <c r="ES457">
        <v>0</v>
      </c>
      <c r="ET457">
        <v>0</v>
      </c>
      <c r="EU457">
        <v>0</v>
      </c>
      <c r="EV457">
        <v>0</v>
      </c>
    </row>
    <row r="458" spans="1:152" ht="16.25" customHeight="1">
      <c r="A458">
        <v>0</v>
      </c>
      <c r="B458">
        <v>8</v>
      </c>
      <c r="C458">
        <v>8</v>
      </c>
      <c r="D458" s="11">
        <v>29.996915092589916</v>
      </c>
      <c r="E458" s="11">
        <v>31</v>
      </c>
      <c r="F458">
        <v>143</v>
      </c>
      <c r="G458">
        <v>65</v>
      </c>
      <c r="H458">
        <v>72</v>
      </c>
      <c r="I458">
        <v>30</v>
      </c>
      <c r="J458">
        <v>37.1</v>
      </c>
      <c r="K458">
        <v>85</v>
      </c>
      <c r="L458" s="11">
        <v>27.055150884495315</v>
      </c>
      <c r="M458">
        <v>5</v>
      </c>
      <c r="N458">
        <v>2</v>
      </c>
      <c r="O458">
        <v>6</v>
      </c>
      <c r="P458" s="21">
        <v>3.33</v>
      </c>
      <c r="Q458">
        <v>2.92</v>
      </c>
      <c r="R458">
        <v>9</v>
      </c>
      <c r="S458">
        <v>14.9</v>
      </c>
      <c r="T458">
        <v>348</v>
      </c>
      <c r="U458">
        <v>13.1</v>
      </c>
      <c r="V458">
        <v>15.2</v>
      </c>
      <c r="W458">
        <v>45.5</v>
      </c>
      <c r="X458">
        <v>2.7</v>
      </c>
      <c r="Y458">
        <v>131</v>
      </c>
      <c r="Z458">
        <v>64</v>
      </c>
      <c r="AA458" s="11">
        <v>38</v>
      </c>
      <c r="AB458">
        <v>50.9</v>
      </c>
      <c r="AC458">
        <v>1.56</v>
      </c>
      <c r="AD458">
        <v>8.8000000000000007</v>
      </c>
      <c r="AE458">
        <v>166</v>
      </c>
      <c r="AF458">
        <v>113</v>
      </c>
      <c r="AG458">
        <v>0.22</v>
      </c>
      <c r="AH458">
        <v>0.68</v>
      </c>
      <c r="AI458">
        <v>546</v>
      </c>
      <c r="AJ458">
        <v>138</v>
      </c>
      <c r="AK458">
        <v>3.2</v>
      </c>
      <c r="AL458">
        <v>105</v>
      </c>
      <c r="AM458">
        <v>8.6</v>
      </c>
      <c r="AN458">
        <v>23</v>
      </c>
      <c r="AO458">
        <v>5.5</v>
      </c>
      <c r="AP458">
        <v>75.08</v>
      </c>
      <c r="AQ458" s="11">
        <v>0</v>
      </c>
      <c r="AR458" s="22">
        <v>0</v>
      </c>
      <c r="AS458" s="19">
        <v>0</v>
      </c>
      <c r="AT458" s="19">
        <v>0</v>
      </c>
      <c r="AU458" s="19">
        <v>1</v>
      </c>
      <c r="AV458" s="19">
        <v>0</v>
      </c>
      <c r="AW458" s="20">
        <v>0</v>
      </c>
      <c r="AX458" s="20">
        <v>0</v>
      </c>
      <c r="AY458" s="11">
        <v>0</v>
      </c>
      <c r="AZ458" s="11">
        <v>0</v>
      </c>
      <c r="BA458" s="20">
        <v>0</v>
      </c>
      <c r="BB458" s="20">
        <v>0</v>
      </c>
      <c r="BC458" s="20">
        <v>0</v>
      </c>
      <c r="BD458" s="20">
        <v>0</v>
      </c>
      <c r="BE458" s="20">
        <v>1</v>
      </c>
      <c r="BF458" s="11">
        <v>0</v>
      </c>
      <c r="BG458" s="19">
        <v>0</v>
      </c>
      <c r="BH458" s="23">
        <v>1</v>
      </c>
      <c r="BI458" s="24">
        <v>1</v>
      </c>
      <c r="BJ458" s="25">
        <v>0</v>
      </c>
      <c r="BK458" s="25">
        <v>0</v>
      </c>
      <c r="BL458" s="25">
        <v>1</v>
      </c>
      <c r="BM458" s="19">
        <v>0</v>
      </c>
      <c r="BN458" s="20">
        <v>0</v>
      </c>
      <c r="BO458" s="24">
        <v>1</v>
      </c>
      <c r="BP458" s="22">
        <v>1</v>
      </c>
      <c r="BQ458" s="24">
        <v>0</v>
      </c>
      <c r="BR458" s="24">
        <v>0</v>
      </c>
      <c r="BS458" s="24">
        <v>0</v>
      </c>
      <c r="BT458" s="24">
        <v>0</v>
      </c>
      <c r="BU458" s="24">
        <v>1</v>
      </c>
      <c r="BV458" s="24">
        <v>0</v>
      </c>
      <c r="BW458" s="22">
        <v>1</v>
      </c>
      <c r="BX458" s="24">
        <v>0</v>
      </c>
      <c r="BY458" s="22">
        <v>1</v>
      </c>
      <c r="BZ458" s="22">
        <v>0</v>
      </c>
      <c r="CA458" s="22">
        <v>0</v>
      </c>
      <c r="CB458" s="22">
        <v>0</v>
      </c>
      <c r="CC458" s="23">
        <v>0</v>
      </c>
      <c r="CD458">
        <v>0</v>
      </c>
      <c r="CE458" s="11">
        <v>0</v>
      </c>
      <c r="CF458" s="11">
        <v>0</v>
      </c>
      <c r="CG458" s="26">
        <v>0</v>
      </c>
      <c r="CH458" s="11">
        <v>1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 s="24">
        <v>1</v>
      </c>
      <c r="CP458" s="11">
        <v>0</v>
      </c>
      <c r="CQ458" s="11">
        <v>1</v>
      </c>
      <c r="CR458" s="11">
        <v>0</v>
      </c>
      <c r="CS458" s="11">
        <v>1</v>
      </c>
      <c r="CT458" s="11">
        <v>0</v>
      </c>
      <c r="CU458" s="11">
        <v>0</v>
      </c>
      <c r="CV458" s="11">
        <v>0</v>
      </c>
      <c r="CW458" s="11">
        <v>1</v>
      </c>
      <c r="CX458" s="11">
        <v>0</v>
      </c>
      <c r="CY458">
        <v>1</v>
      </c>
      <c r="CZ458">
        <v>1</v>
      </c>
      <c r="DA458">
        <v>1</v>
      </c>
      <c r="DB458">
        <v>0</v>
      </c>
      <c r="DC458">
        <v>1</v>
      </c>
      <c r="DD458">
        <v>0</v>
      </c>
      <c r="DE458">
        <v>0</v>
      </c>
      <c r="DF458">
        <v>0</v>
      </c>
      <c r="DG458">
        <v>0</v>
      </c>
      <c r="DH458" s="20">
        <v>0</v>
      </c>
      <c r="DI458" s="24">
        <v>0</v>
      </c>
      <c r="DJ458" s="24">
        <v>0</v>
      </c>
      <c r="DK458">
        <v>0</v>
      </c>
      <c r="DL458">
        <v>0</v>
      </c>
      <c r="DM458">
        <v>1</v>
      </c>
      <c r="DN458">
        <v>1</v>
      </c>
      <c r="DO458">
        <v>0</v>
      </c>
      <c r="DP458">
        <v>0</v>
      </c>
      <c r="DQ458">
        <v>1</v>
      </c>
      <c r="DR458">
        <v>0</v>
      </c>
      <c r="DS458">
        <v>0</v>
      </c>
      <c r="DT458">
        <v>0</v>
      </c>
      <c r="DU458">
        <v>0</v>
      </c>
      <c r="DV458">
        <v>1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1</v>
      </c>
      <c r="EC458">
        <v>0</v>
      </c>
      <c r="ED458">
        <v>0</v>
      </c>
      <c r="EE458">
        <v>0</v>
      </c>
      <c r="EF458">
        <v>0</v>
      </c>
      <c r="EG458">
        <v>1</v>
      </c>
      <c r="EH458">
        <v>0</v>
      </c>
      <c r="EI458">
        <v>0</v>
      </c>
      <c r="EJ458">
        <v>0</v>
      </c>
      <c r="EK458" s="11">
        <v>0</v>
      </c>
      <c r="EL458" s="20">
        <v>0</v>
      </c>
      <c r="EM458" s="20">
        <v>0</v>
      </c>
      <c r="EN458" s="20">
        <v>0</v>
      </c>
      <c r="EO458" s="20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</row>
    <row r="459" spans="1:152" ht="16.25" customHeight="1">
      <c r="A459">
        <v>0</v>
      </c>
      <c r="B459">
        <v>8</v>
      </c>
      <c r="C459">
        <v>2</v>
      </c>
      <c r="D459" s="11">
        <v>9</v>
      </c>
      <c r="E459" s="11">
        <v>9</v>
      </c>
      <c r="F459">
        <v>166</v>
      </c>
      <c r="G459">
        <v>94</v>
      </c>
      <c r="H459">
        <v>77</v>
      </c>
      <c r="I459">
        <v>20</v>
      </c>
      <c r="J459">
        <v>39.1</v>
      </c>
      <c r="K459">
        <v>86</v>
      </c>
      <c r="L459" s="11">
        <v>19.531249999999996</v>
      </c>
      <c r="M459">
        <v>5</v>
      </c>
      <c r="N459">
        <v>1</v>
      </c>
      <c r="O459">
        <v>5.6</v>
      </c>
      <c r="P459" s="21">
        <v>3.78</v>
      </c>
      <c r="Q459">
        <v>2.56</v>
      </c>
      <c r="R459">
        <v>7.9</v>
      </c>
      <c r="S459">
        <v>18.899999999999999</v>
      </c>
      <c r="T459">
        <v>529</v>
      </c>
      <c r="U459">
        <v>10.5</v>
      </c>
      <c r="V459">
        <v>15.8</v>
      </c>
      <c r="W459">
        <v>46.7</v>
      </c>
      <c r="X459">
        <v>2.9</v>
      </c>
      <c r="Y459">
        <v>195</v>
      </c>
      <c r="Z459">
        <v>54</v>
      </c>
      <c r="AA459" s="11">
        <v>64</v>
      </c>
      <c r="AB459">
        <v>26.6</v>
      </c>
      <c r="AC459">
        <v>0.72</v>
      </c>
      <c r="AD459">
        <v>8.4</v>
      </c>
      <c r="AE459">
        <v>166</v>
      </c>
      <c r="AF459">
        <v>153</v>
      </c>
      <c r="AG459">
        <v>0.26</v>
      </c>
      <c r="AH459">
        <v>0.44</v>
      </c>
      <c r="AI459">
        <v>276</v>
      </c>
      <c r="AJ459">
        <v>131</v>
      </c>
      <c r="AK459">
        <v>3.2</v>
      </c>
      <c r="AL459">
        <v>97</v>
      </c>
      <c r="AM459">
        <v>3.1</v>
      </c>
      <c r="AN459">
        <v>30</v>
      </c>
      <c r="AO459">
        <v>5.4</v>
      </c>
      <c r="AP459">
        <v>71.52</v>
      </c>
      <c r="AQ459" s="11">
        <v>0</v>
      </c>
      <c r="AR459" s="22">
        <v>0</v>
      </c>
      <c r="AS459" s="19">
        <v>1</v>
      </c>
      <c r="AT459" s="19">
        <v>0</v>
      </c>
      <c r="AU459" s="19">
        <v>0</v>
      </c>
      <c r="AV459" s="19">
        <v>0</v>
      </c>
      <c r="AW459" s="20">
        <v>0</v>
      </c>
      <c r="AX459" s="20">
        <v>0</v>
      </c>
      <c r="AY459" s="11">
        <v>0</v>
      </c>
      <c r="AZ459" s="11">
        <v>0</v>
      </c>
      <c r="BA459" s="20">
        <v>0</v>
      </c>
      <c r="BB459" s="20">
        <v>0</v>
      </c>
      <c r="BC459" s="20">
        <v>1</v>
      </c>
      <c r="BD459" s="20">
        <v>0</v>
      </c>
      <c r="BE459" s="20">
        <v>0</v>
      </c>
      <c r="BF459" s="11">
        <v>0</v>
      </c>
      <c r="BG459" s="19">
        <v>0</v>
      </c>
      <c r="BH459" s="23">
        <v>1</v>
      </c>
      <c r="BI459" s="24">
        <v>1</v>
      </c>
      <c r="BJ459" s="25">
        <v>0</v>
      </c>
      <c r="BK459" s="25">
        <v>0</v>
      </c>
      <c r="BL459" s="25">
        <v>1</v>
      </c>
      <c r="BM459" s="19">
        <v>0</v>
      </c>
      <c r="BN459" s="20">
        <v>0</v>
      </c>
      <c r="BO459" s="24">
        <v>0</v>
      </c>
      <c r="BP459" s="24">
        <v>0</v>
      </c>
      <c r="BQ459" s="24">
        <v>0</v>
      </c>
      <c r="BR459" s="24">
        <v>0</v>
      </c>
      <c r="BS459" s="24">
        <v>0</v>
      </c>
      <c r="BT459" s="24">
        <v>0</v>
      </c>
      <c r="BU459" s="24">
        <v>1</v>
      </c>
      <c r="BV459" s="24">
        <v>0</v>
      </c>
      <c r="BW459" s="22">
        <v>0</v>
      </c>
      <c r="BX459" s="24">
        <v>0</v>
      </c>
      <c r="BY459" s="22">
        <v>0</v>
      </c>
      <c r="BZ459" s="22">
        <v>0</v>
      </c>
      <c r="CA459" s="22">
        <v>0</v>
      </c>
      <c r="CB459" s="22">
        <v>0</v>
      </c>
      <c r="CC459" s="23">
        <v>0</v>
      </c>
      <c r="CD459">
        <v>0</v>
      </c>
      <c r="CE459" s="11">
        <v>0</v>
      </c>
      <c r="CF459" s="11">
        <v>0</v>
      </c>
      <c r="CG459" s="26">
        <v>0</v>
      </c>
      <c r="CH459" s="11">
        <v>1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 s="24">
        <v>1</v>
      </c>
      <c r="CP459" s="11">
        <v>0</v>
      </c>
      <c r="CQ459" s="11">
        <v>0</v>
      </c>
      <c r="CR459" s="11">
        <v>0</v>
      </c>
      <c r="CS459" s="11">
        <v>0</v>
      </c>
      <c r="CT459" s="11">
        <v>0</v>
      </c>
      <c r="CU459" s="11">
        <v>0</v>
      </c>
      <c r="CV459" s="11">
        <v>0</v>
      </c>
      <c r="CW459" s="11">
        <v>0</v>
      </c>
      <c r="CX459" s="11">
        <v>1</v>
      </c>
      <c r="CY459">
        <v>1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 s="20">
        <v>0</v>
      </c>
      <c r="DI459" s="24">
        <v>0</v>
      </c>
      <c r="DJ459" s="24">
        <v>0</v>
      </c>
      <c r="DK459">
        <v>0</v>
      </c>
      <c r="DL459">
        <v>0</v>
      </c>
      <c r="DM459">
        <v>1</v>
      </c>
      <c r="DN459">
        <v>0</v>
      </c>
      <c r="DO459">
        <v>0</v>
      </c>
      <c r="DP459">
        <v>0</v>
      </c>
      <c r="DQ459">
        <v>1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1</v>
      </c>
      <c r="EH459">
        <v>0</v>
      </c>
      <c r="EI459">
        <v>0</v>
      </c>
      <c r="EJ459">
        <v>0</v>
      </c>
      <c r="EK459" s="11">
        <v>0</v>
      </c>
      <c r="EL459" s="20">
        <v>0</v>
      </c>
      <c r="EM459" s="20">
        <v>0</v>
      </c>
      <c r="EN459" s="20">
        <v>0</v>
      </c>
      <c r="EO459" s="20">
        <v>0</v>
      </c>
      <c r="EP459">
        <v>0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0</v>
      </c>
    </row>
    <row r="460" spans="1:152" ht="16.25" customHeight="1">
      <c r="A460">
        <v>0</v>
      </c>
      <c r="B460">
        <v>2</v>
      </c>
      <c r="C460">
        <v>8</v>
      </c>
      <c r="D460" s="11">
        <v>14.098750416662369</v>
      </c>
      <c r="E460" s="11">
        <v>18</v>
      </c>
      <c r="F460">
        <v>130</v>
      </c>
      <c r="G460">
        <v>80</v>
      </c>
      <c r="H460">
        <v>84</v>
      </c>
      <c r="I460">
        <v>20</v>
      </c>
      <c r="J460">
        <v>37.6</v>
      </c>
      <c r="K460">
        <v>41</v>
      </c>
      <c r="L460" s="11">
        <v>21.604938271604937</v>
      </c>
      <c r="M460">
        <v>1</v>
      </c>
      <c r="N460">
        <v>1</v>
      </c>
      <c r="O460">
        <v>4.5</v>
      </c>
      <c r="P460" s="21">
        <v>6.88</v>
      </c>
      <c r="Q460">
        <v>3.35</v>
      </c>
      <c r="R460">
        <v>10.3</v>
      </c>
      <c r="S460">
        <v>13.7</v>
      </c>
      <c r="T460">
        <v>631</v>
      </c>
      <c r="U460">
        <v>9.8000000000000007</v>
      </c>
      <c r="V460">
        <v>13.6</v>
      </c>
      <c r="W460">
        <v>46</v>
      </c>
      <c r="X460">
        <v>3.8</v>
      </c>
      <c r="Y460">
        <v>78</v>
      </c>
      <c r="Z460">
        <v>42</v>
      </c>
      <c r="AA460" s="11">
        <v>39</v>
      </c>
      <c r="AB460">
        <v>9</v>
      </c>
      <c r="AC460">
        <v>0.81</v>
      </c>
      <c r="AD460">
        <v>8.9</v>
      </c>
      <c r="AE460">
        <v>166</v>
      </c>
      <c r="AF460">
        <v>59</v>
      </c>
      <c r="AG460">
        <v>0.21</v>
      </c>
      <c r="AH460">
        <v>0.46</v>
      </c>
      <c r="AI460">
        <v>425</v>
      </c>
      <c r="AJ460">
        <v>136</v>
      </c>
      <c r="AK460">
        <v>3.7</v>
      </c>
      <c r="AL460">
        <v>105</v>
      </c>
      <c r="AM460">
        <v>2.5</v>
      </c>
      <c r="AN460">
        <v>21</v>
      </c>
      <c r="AO460">
        <v>6.1</v>
      </c>
      <c r="AP460">
        <v>6.12</v>
      </c>
      <c r="AQ460" s="11">
        <v>0</v>
      </c>
      <c r="AR460" s="22">
        <v>0</v>
      </c>
      <c r="AS460" s="19">
        <v>0</v>
      </c>
      <c r="AT460" s="19">
        <v>1</v>
      </c>
      <c r="AU460" s="19">
        <v>0</v>
      </c>
      <c r="AV460" s="19">
        <v>0</v>
      </c>
      <c r="AW460" s="20">
        <v>0</v>
      </c>
      <c r="AX460" s="20">
        <v>0</v>
      </c>
      <c r="AY460" s="11">
        <v>0</v>
      </c>
      <c r="AZ460" s="11">
        <v>0</v>
      </c>
      <c r="BA460" s="20">
        <v>0</v>
      </c>
      <c r="BB460" s="20">
        <v>0</v>
      </c>
      <c r="BC460" s="20">
        <v>1</v>
      </c>
      <c r="BD460" s="20">
        <v>0</v>
      </c>
      <c r="BE460" s="20">
        <v>0</v>
      </c>
      <c r="BF460" s="11">
        <v>0</v>
      </c>
      <c r="BG460" s="19">
        <v>0</v>
      </c>
      <c r="BH460" s="23">
        <v>0</v>
      </c>
      <c r="BI460" s="24">
        <v>1</v>
      </c>
      <c r="BJ460" s="25">
        <v>0</v>
      </c>
      <c r="BK460" s="25">
        <v>0</v>
      </c>
      <c r="BL460" s="25">
        <v>1</v>
      </c>
      <c r="BM460" s="19">
        <v>0</v>
      </c>
      <c r="BN460" s="20">
        <v>0</v>
      </c>
      <c r="BO460" s="24">
        <v>0</v>
      </c>
      <c r="BP460" s="24">
        <v>0</v>
      </c>
      <c r="BQ460" s="24">
        <v>0</v>
      </c>
      <c r="BR460" s="24">
        <v>0</v>
      </c>
      <c r="BS460" s="24">
        <v>0</v>
      </c>
      <c r="BT460" s="24">
        <v>0</v>
      </c>
      <c r="BU460" s="24">
        <v>1</v>
      </c>
      <c r="BV460" s="24">
        <v>0</v>
      </c>
      <c r="BW460" s="22">
        <v>0</v>
      </c>
      <c r="BX460" s="24">
        <v>1</v>
      </c>
      <c r="BY460" s="22">
        <v>0</v>
      </c>
      <c r="BZ460" s="22">
        <v>0</v>
      </c>
      <c r="CA460" s="22">
        <v>0</v>
      </c>
      <c r="CB460" s="22">
        <v>0</v>
      </c>
      <c r="CC460" s="23">
        <v>0</v>
      </c>
      <c r="CD460">
        <v>0</v>
      </c>
      <c r="CE460" s="11">
        <v>0</v>
      </c>
      <c r="CF460" s="11">
        <v>0</v>
      </c>
      <c r="CG460" s="26">
        <v>0</v>
      </c>
      <c r="CH460" s="11">
        <v>1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 s="24">
        <v>1</v>
      </c>
      <c r="CP460" s="11">
        <v>0</v>
      </c>
      <c r="CQ460" s="11">
        <v>0</v>
      </c>
      <c r="CR460" s="11">
        <v>0</v>
      </c>
      <c r="CS460" s="11">
        <v>1</v>
      </c>
      <c r="CT460" s="11">
        <v>0</v>
      </c>
      <c r="CU460" s="11">
        <v>0</v>
      </c>
      <c r="CV460" s="11">
        <v>0</v>
      </c>
      <c r="CW460" s="11">
        <v>0</v>
      </c>
      <c r="CX460" s="11">
        <v>0</v>
      </c>
      <c r="CY460">
        <v>1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 s="20">
        <v>1</v>
      </c>
      <c r="DI460" s="24">
        <v>0</v>
      </c>
      <c r="DJ460" s="24">
        <v>0</v>
      </c>
      <c r="DK460">
        <v>0</v>
      </c>
      <c r="DL460">
        <v>0</v>
      </c>
      <c r="DM460">
        <f>DP460+DX460+EB460+DU460+EF460+EG460</f>
        <v>0</v>
      </c>
      <c r="DN460">
        <v>0</v>
      </c>
      <c r="DO460">
        <v>0</v>
      </c>
      <c r="DP460">
        <v>0</v>
      </c>
      <c r="DQ460">
        <v>1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 s="11">
        <v>0</v>
      </c>
      <c r="EL460" s="20">
        <v>0</v>
      </c>
      <c r="EM460" s="20">
        <v>0</v>
      </c>
      <c r="EN460" s="20">
        <v>0</v>
      </c>
      <c r="EO460" s="2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>
        <v>0</v>
      </c>
      <c r="EV460">
        <v>0</v>
      </c>
    </row>
    <row r="461" spans="1:152" ht="16.25" customHeight="1">
      <c r="A461">
        <v>0</v>
      </c>
      <c r="B461">
        <v>4</v>
      </c>
      <c r="C461">
        <v>1</v>
      </c>
      <c r="D461" s="11">
        <v>29.360391516202071</v>
      </c>
      <c r="E461" s="11">
        <v>30</v>
      </c>
      <c r="F461">
        <v>100</v>
      </c>
      <c r="G461">
        <v>60</v>
      </c>
      <c r="H461">
        <v>78</v>
      </c>
      <c r="I461">
        <v>20</v>
      </c>
      <c r="J461">
        <v>38.4</v>
      </c>
      <c r="K461">
        <v>50</v>
      </c>
      <c r="L461" s="11">
        <v>22.718974400584202</v>
      </c>
      <c r="M461">
        <v>2</v>
      </c>
      <c r="N461">
        <v>2</v>
      </c>
      <c r="O461">
        <v>3.8</v>
      </c>
      <c r="P461" s="21">
        <v>2.31</v>
      </c>
      <c r="Q461">
        <v>2.59</v>
      </c>
      <c r="R461">
        <v>7.8</v>
      </c>
      <c r="S461">
        <v>14.6</v>
      </c>
      <c r="T461">
        <v>211</v>
      </c>
      <c r="U461">
        <v>10.1</v>
      </c>
      <c r="V461">
        <v>12.8</v>
      </c>
      <c r="W461">
        <v>42.5</v>
      </c>
      <c r="X461">
        <v>3.3</v>
      </c>
      <c r="Y461">
        <v>117</v>
      </c>
      <c r="Z461">
        <v>53</v>
      </c>
      <c r="AA461" s="11">
        <v>33</v>
      </c>
      <c r="AB461">
        <v>13.4</v>
      </c>
      <c r="AC461">
        <v>0.53</v>
      </c>
      <c r="AD461">
        <v>9.1</v>
      </c>
      <c r="AE461">
        <v>166</v>
      </c>
      <c r="AF461">
        <v>66</v>
      </c>
      <c r="AG461">
        <v>0.21</v>
      </c>
      <c r="AH461">
        <v>0.46</v>
      </c>
      <c r="AI461">
        <v>454</v>
      </c>
      <c r="AJ461">
        <v>127</v>
      </c>
      <c r="AK461">
        <v>3.9</v>
      </c>
      <c r="AL461">
        <v>93</v>
      </c>
      <c r="AM461">
        <v>2.1</v>
      </c>
      <c r="AN461">
        <v>27</v>
      </c>
      <c r="AO461">
        <v>5.5</v>
      </c>
      <c r="AP461">
        <v>133.21</v>
      </c>
      <c r="AQ461" s="11">
        <v>0</v>
      </c>
      <c r="AR461" s="22">
        <v>0</v>
      </c>
      <c r="AS461" s="19">
        <v>0</v>
      </c>
      <c r="AT461" s="19">
        <v>1</v>
      </c>
      <c r="AU461" s="19">
        <v>0</v>
      </c>
      <c r="AV461" s="19">
        <v>0</v>
      </c>
      <c r="AW461" s="20">
        <v>0</v>
      </c>
      <c r="AX461" s="20">
        <v>0</v>
      </c>
      <c r="AY461" s="11">
        <v>0</v>
      </c>
      <c r="AZ461" s="11">
        <v>0</v>
      </c>
      <c r="BA461" s="20">
        <v>0</v>
      </c>
      <c r="BB461" s="20">
        <v>0</v>
      </c>
      <c r="BC461" s="20">
        <v>0</v>
      </c>
      <c r="BD461" s="20">
        <v>1</v>
      </c>
      <c r="BE461" s="20">
        <v>0</v>
      </c>
      <c r="BF461" s="11">
        <v>0</v>
      </c>
      <c r="BG461" s="19">
        <v>1</v>
      </c>
      <c r="BH461" s="23">
        <v>1</v>
      </c>
      <c r="BI461" s="24">
        <v>1</v>
      </c>
      <c r="BJ461" s="25">
        <v>0</v>
      </c>
      <c r="BK461" s="25">
        <v>0</v>
      </c>
      <c r="BL461" s="25">
        <v>1</v>
      </c>
      <c r="BM461" s="19">
        <v>1</v>
      </c>
      <c r="BN461" s="20">
        <v>0</v>
      </c>
      <c r="BO461" s="24">
        <v>0</v>
      </c>
      <c r="BP461" s="24">
        <v>0</v>
      </c>
      <c r="BQ461" s="24">
        <v>0</v>
      </c>
      <c r="BR461" s="24">
        <v>0</v>
      </c>
      <c r="BS461" s="24">
        <v>0</v>
      </c>
      <c r="BT461" s="24">
        <v>0</v>
      </c>
      <c r="BU461" s="24">
        <v>1</v>
      </c>
      <c r="BV461" s="24">
        <v>0</v>
      </c>
      <c r="BW461" s="22">
        <v>0</v>
      </c>
      <c r="BX461" s="24">
        <v>0</v>
      </c>
      <c r="BY461" s="22">
        <v>0</v>
      </c>
      <c r="BZ461" s="22">
        <v>0</v>
      </c>
      <c r="CA461" s="22">
        <v>0</v>
      </c>
      <c r="CB461" s="22">
        <v>0</v>
      </c>
      <c r="CC461" s="23">
        <v>0</v>
      </c>
      <c r="CD461">
        <v>0</v>
      </c>
      <c r="CE461" s="11">
        <v>0</v>
      </c>
      <c r="CF461" s="11">
        <v>0</v>
      </c>
      <c r="CG461" s="26">
        <v>0</v>
      </c>
      <c r="CH461" s="11">
        <v>1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 s="24">
        <v>1</v>
      </c>
      <c r="CP461" s="11">
        <v>0</v>
      </c>
      <c r="CQ461" s="11">
        <v>0</v>
      </c>
      <c r="CR461" s="11">
        <v>0</v>
      </c>
      <c r="CS461" s="11">
        <v>1</v>
      </c>
      <c r="CT461" s="11">
        <v>0</v>
      </c>
      <c r="CU461" s="11">
        <v>0</v>
      </c>
      <c r="CV461" s="11">
        <v>0</v>
      </c>
      <c r="CW461" s="11">
        <v>1</v>
      </c>
      <c r="CX461" s="11">
        <v>1</v>
      </c>
      <c r="CY461">
        <v>1</v>
      </c>
      <c r="CZ461">
        <v>0</v>
      </c>
      <c r="DA461">
        <v>0</v>
      </c>
      <c r="DB461">
        <v>0</v>
      </c>
      <c r="DC461">
        <v>1</v>
      </c>
      <c r="DD461">
        <v>0</v>
      </c>
      <c r="DE461">
        <v>0</v>
      </c>
      <c r="DF461">
        <v>0</v>
      </c>
      <c r="DG461">
        <v>0</v>
      </c>
      <c r="DH461" s="20">
        <v>1</v>
      </c>
      <c r="DI461" s="24">
        <v>0</v>
      </c>
      <c r="DJ461" s="24">
        <v>0</v>
      </c>
      <c r="DK461">
        <v>0</v>
      </c>
      <c r="DL461">
        <v>0</v>
      </c>
      <c r="DM461">
        <v>1</v>
      </c>
      <c r="DN461">
        <v>1</v>
      </c>
      <c r="DO461">
        <v>0</v>
      </c>
      <c r="DP461">
        <v>1</v>
      </c>
      <c r="DQ461">
        <v>1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1</v>
      </c>
      <c r="EC461">
        <v>0</v>
      </c>
      <c r="ED461">
        <v>0</v>
      </c>
      <c r="EE461">
        <v>0</v>
      </c>
      <c r="EF461">
        <v>0</v>
      </c>
      <c r="EG461">
        <v>1</v>
      </c>
      <c r="EH461">
        <v>0</v>
      </c>
      <c r="EI461">
        <v>0</v>
      </c>
      <c r="EJ461">
        <v>0</v>
      </c>
      <c r="EK461" s="11">
        <v>0</v>
      </c>
      <c r="EL461" s="20">
        <v>0</v>
      </c>
      <c r="EM461" s="20">
        <v>0</v>
      </c>
      <c r="EN461" s="20">
        <v>0</v>
      </c>
      <c r="EO461" s="20">
        <v>0</v>
      </c>
      <c r="EP461">
        <v>0</v>
      </c>
      <c r="EQ461">
        <v>0</v>
      </c>
      <c r="ER461">
        <v>0</v>
      </c>
      <c r="ES461">
        <v>0</v>
      </c>
      <c r="ET461">
        <v>0</v>
      </c>
      <c r="EU461">
        <v>0</v>
      </c>
      <c r="EV461">
        <v>0</v>
      </c>
    </row>
    <row r="462" spans="1:152" ht="16.25" customHeight="1">
      <c r="A462">
        <v>0</v>
      </c>
      <c r="B462">
        <v>4</v>
      </c>
      <c r="C462">
        <v>2</v>
      </c>
      <c r="D462" s="11">
        <v>7.9616193749970989</v>
      </c>
      <c r="E462" s="11">
        <v>9</v>
      </c>
      <c r="F462">
        <v>109</v>
      </c>
      <c r="G462">
        <v>85</v>
      </c>
      <c r="H462">
        <v>101</v>
      </c>
      <c r="I462">
        <v>20</v>
      </c>
      <c r="J462">
        <v>36.700000000000003</v>
      </c>
      <c r="K462">
        <v>45</v>
      </c>
      <c r="L462" s="11">
        <v>27.548209366391177</v>
      </c>
      <c r="M462">
        <v>1</v>
      </c>
      <c r="N462">
        <v>1</v>
      </c>
      <c r="O462">
        <v>9.8000000000000007</v>
      </c>
      <c r="P462" s="21">
        <v>6.14</v>
      </c>
      <c r="Q462">
        <v>3.44</v>
      </c>
      <c r="R462">
        <v>10.3</v>
      </c>
      <c r="S462">
        <v>13.1</v>
      </c>
      <c r="T462">
        <v>378</v>
      </c>
      <c r="U462">
        <v>11.1</v>
      </c>
      <c r="V462">
        <v>26.8</v>
      </c>
      <c r="W462">
        <v>65.099999999999994</v>
      </c>
      <c r="X462">
        <v>3</v>
      </c>
      <c r="Y462">
        <v>249</v>
      </c>
      <c r="Z462">
        <v>124</v>
      </c>
      <c r="AA462" s="11">
        <v>215</v>
      </c>
      <c r="AB462">
        <v>19.7</v>
      </c>
      <c r="AC462">
        <v>0.65</v>
      </c>
      <c r="AD462">
        <v>10</v>
      </c>
      <c r="AE462">
        <v>166</v>
      </c>
      <c r="AF462">
        <v>485</v>
      </c>
      <c r="AG462">
        <v>0.5</v>
      </c>
      <c r="AH462">
        <v>0.8</v>
      </c>
      <c r="AI462">
        <v>507</v>
      </c>
      <c r="AJ462">
        <v>131</v>
      </c>
      <c r="AK462">
        <v>4</v>
      </c>
      <c r="AL462">
        <v>89</v>
      </c>
      <c r="AM462">
        <v>1.9</v>
      </c>
      <c r="AN462">
        <v>32</v>
      </c>
      <c r="AO462">
        <v>5.8</v>
      </c>
      <c r="AP462">
        <v>146.4</v>
      </c>
      <c r="AQ462" s="11">
        <v>0</v>
      </c>
      <c r="AR462" s="22">
        <v>0</v>
      </c>
      <c r="AS462" s="19">
        <v>0</v>
      </c>
      <c r="AT462" s="19">
        <v>0</v>
      </c>
      <c r="AU462" s="19">
        <v>1</v>
      </c>
      <c r="AV462" s="19">
        <v>0</v>
      </c>
      <c r="AW462" s="20">
        <v>1</v>
      </c>
      <c r="AX462" s="20">
        <v>1</v>
      </c>
      <c r="AY462" s="11">
        <v>0</v>
      </c>
      <c r="AZ462" s="11">
        <v>0</v>
      </c>
      <c r="BA462" s="20">
        <v>0</v>
      </c>
      <c r="BB462" s="20">
        <v>0</v>
      </c>
      <c r="BC462" s="20">
        <v>1</v>
      </c>
      <c r="BD462" s="20">
        <v>0</v>
      </c>
      <c r="BE462" s="20">
        <v>0</v>
      </c>
      <c r="BF462" s="11">
        <v>1</v>
      </c>
      <c r="BG462" s="19">
        <v>0</v>
      </c>
      <c r="BH462" s="23">
        <v>1</v>
      </c>
      <c r="BI462" s="24">
        <v>1</v>
      </c>
      <c r="BJ462" s="25">
        <v>0</v>
      </c>
      <c r="BK462" s="25">
        <v>0</v>
      </c>
      <c r="BL462" s="25">
        <v>1</v>
      </c>
      <c r="BM462" s="19">
        <v>0</v>
      </c>
      <c r="BN462" s="20">
        <v>0</v>
      </c>
      <c r="BO462" s="24">
        <v>0</v>
      </c>
      <c r="BP462" s="24">
        <v>0</v>
      </c>
      <c r="BQ462" s="24">
        <v>0</v>
      </c>
      <c r="BR462" s="24">
        <v>0</v>
      </c>
      <c r="BS462" s="24">
        <v>0</v>
      </c>
      <c r="BT462" s="24">
        <v>0</v>
      </c>
      <c r="BU462" s="24">
        <v>1</v>
      </c>
      <c r="BV462" s="24">
        <v>0</v>
      </c>
      <c r="BW462" s="22">
        <v>0</v>
      </c>
      <c r="BX462" s="24">
        <v>1</v>
      </c>
      <c r="BY462" s="22">
        <v>0</v>
      </c>
      <c r="BZ462" s="22">
        <v>0</v>
      </c>
      <c r="CA462" s="22">
        <v>0</v>
      </c>
      <c r="CB462" s="22">
        <v>0</v>
      </c>
      <c r="CC462" s="23">
        <v>0</v>
      </c>
      <c r="CD462">
        <v>0</v>
      </c>
      <c r="CE462" s="11">
        <v>0</v>
      </c>
      <c r="CF462" s="11">
        <v>0</v>
      </c>
      <c r="CG462" s="26">
        <v>0</v>
      </c>
      <c r="CH462" s="11">
        <v>0</v>
      </c>
      <c r="CI462">
        <v>0</v>
      </c>
      <c r="CJ462">
        <v>1</v>
      </c>
      <c r="CK462">
        <v>0</v>
      </c>
      <c r="CL462">
        <v>0</v>
      </c>
      <c r="CM462">
        <v>0</v>
      </c>
      <c r="CN462">
        <v>0</v>
      </c>
      <c r="CO462" s="24">
        <v>0</v>
      </c>
      <c r="CP462" s="11">
        <v>0</v>
      </c>
      <c r="CQ462" s="11">
        <v>0</v>
      </c>
      <c r="CR462" s="11">
        <v>0</v>
      </c>
      <c r="CS462" s="11">
        <v>0</v>
      </c>
      <c r="CT462" s="11">
        <v>0</v>
      </c>
      <c r="CU462" s="11">
        <v>0</v>
      </c>
      <c r="CV462" s="11">
        <v>0</v>
      </c>
      <c r="CW462" s="11">
        <v>0</v>
      </c>
      <c r="CX462" s="11">
        <v>0</v>
      </c>
      <c r="CY462">
        <v>1</v>
      </c>
      <c r="CZ462">
        <v>0</v>
      </c>
      <c r="DA462">
        <v>0</v>
      </c>
      <c r="DB462">
        <v>0</v>
      </c>
      <c r="DC462">
        <v>1</v>
      </c>
      <c r="DD462">
        <v>0</v>
      </c>
      <c r="DE462">
        <v>0</v>
      </c>
      <c r="DF462">
        <v>0</v>
      </c>
      <c r="DG462">
        <v>0</v>
      </c>
      <c r="DH462" s="20">
        <v>0</v>
      </c>
      <c r="DI462" s="24">
        <v>0</v>
      </c>
      <c r="DJ462" s="24">
        <v>0</v>
      </c>
      <c r="DK462">
        <v>0</v>
      </c>
      <c r="DL462">
        <v>0</v>
      </c>
      <c r="DM462">
        <v>1</v>
      </c>
      <c r="DN462">
        <v>0</v>
      </c>
      <c r="DO462">
        <v>0</v>
      </c>
      <c r="DP462">
        <v>1</v>
      </c>
      <c r="DQ462">
        <v>1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1</v>
      </c>
      <c r="EH462">
        <v>0</v>
      </c>
      <c r="EI462">
        <v>0</v>
      </c>
      <c r="EJ462">
        <v>0</v>
      </c>
      <c r="EK462" s="11">
        <v>0</v>
      </c>
      <c r="EL462" s="20">
        <v>0</v>
      </c>
      <c r="EM462" s="20">
        <v>0</v>
      </c>
      <c r="EN462" s="20">
        <v>0</v>
      </c>
      <c r="EO462" s="20">
        <v>0</v>
      </c>
      <c r="EP462">
        <v>0</v>
      </c>
      <c r="EQ462">
        <v>0</v>
      </c>
      <c r="ER462">
        <v>0</v>
      </c>
      <c r="ES462">
        <v>0</v>
      </c>
      <c r="ET462">
        <v>0</v>
      </c>
      <c r="EU462">
        <v>0</v>
      </c>
      <c r="EV462">
        <v>0</v>
      </c>
    </row>
    <row r="463" spans="1:152" ht="16.25" customHeight="1">
      <c r="A463">
        <v>0</v>
      </c>
      <c r="B463">
        <v>8</v>
      </c>
      <c r="C463">
        <v>2</v>
      </c>
      <c r="D463" s="11">
        <v>10.141403055553383</v>
      </c>
      <c r="E463" s="11">
        <v>11</v>
      </c>
      <c r="F463">
        <v>130</v>
      </c>
      <c r="G463">
        <v>80</v>
      </c>
      <c r="H463">
        <v>128</v>
      </c>
      <c r="I463">
        <v>20</v>
      </c>
      <c r="J463">
        <v>38.5</v>
      </c>
      <c r="K463">
        <v>52</v>
      </c>
      <c r="L463" s="11">
        <v>21.971335857220122</v>
      </c>
      <c r="M463">
        <v>3</v>
      </c>
      <c r="N463">
        <v>1</v>
      </c>
      <c r="O463">
        <v>1.7</v>
      </c>
      <c r="P463" s="21">
        <v>0.41</v>
      </c>
      <c r="Q463">
        <v>2.5099999999999998</v>
      </c>
      <c r="R463">
        <v>7.3</v>
      </c>
      <c r="S463">
        <v>16.7</v>
      </c>
      <c r="T463">
        <v>333</v>
      </c>
      <c r="U463">
        <v>9.5</v>
      </c>
      <c r="V463">
        <v>13.6</v>
      </c>
      <c r="W463">
        <v>29.3</v>
      </c>
      <c r="X463">
        <v>2.2999999999999998</v>
      </c>
      <c r="Y463">
        <v>98</v>
      </c>
      <c r="Z463">
        <v>27</v>
      </c>
      <c r="AA463" s="11">
        <v>41</v>
      </c>
      <c r="AB463">
        <v>32.5</v>
      </c>
      <c r="AC463">
        <v>2.39</v>
      </c>
      <c r="AD463">
        <v>8.1</v>
      </c>
      <c r="AE463">
        <v>166</v>
      </c>
      <c r="AF463">
        <v>237</v>
      </c>
      <c r="AG463">
        <v>0.1</v>
      </c>
      <c r="AH463">
        <v>0.3</v>
      </c>
      <c r="AI463">
        <v>292</v>
      </c>
      <c r="AJ463">
        <v>130</v>
      </c>
      <c r="AK463">
        <v>3.4</v>
      </c>
      <c r="AL463">
        <v>96</v>
      </c>
      <c r="AM463">
        <v>5.5</v>
      </c>
      <c r="AN463">
        <v>28.2</v>
      </c>
      <c r="AO463">
        <v>4.9000000000000004</v>
      </c>
      <c r="AP463">
        <v>29.6</v>
      </c>
      <c r="AQ463" s="11">
        <v>0</v>
      </c>
      <c r="AR463" s="22">
        <v>0</v>
      </c>
      <c r="AS463" s="19">
        <v>1</v>
      </c>
      <c r="AT463" s="19">
        <v>0</v>
      </c>
      <c r="AU463" s="19">
        <v>0</v>
      </c>
      <c r="AV463" s="19">
        <v>0</v>
      </c>
      <c r="AW463" s="20">
        <v>0</v>
      </c>
      <c r="AX463" s="20">
        <v>0</v>
      </c>
      <c r="AY463" s="11">
        <v>0</v>
      </c>
      <c r="AZ463" s="11">
        <v>0</v>
      </c>
      <c r="BA463" s="20">
        <v>0</v>
      </c>
      <c r="BB463" s="20">
        <v>1</v>
      </c>
      <c r="BC463" s="20">
        <v>0</v>
      </c>
      <c r="BD463" s="20">
        <v>0</v>
      </c>
      <c r="BE463" s="20">
        <v>0</v>
      </c>
      <c r="BF463" s="11">
        <v>0</v>
      </c>
      <c r="BG463" s="19">
        <v>0</v>
      </c>
      <c r="BH463" s="23">
        <v>1</v>
      </c>
      <c r="BI463" s="24">
        <v>1</v>
      </c>
      <c r="BJ463" s="25">
        <v>0</v>
      </c>
      <c r="BK463" s="25">
        <v>0</v>
      </c>
      <c r="BL463" s="25">
        <v>1</v>
      </c>
      <c r="BM463" s="19">
        <v>0</v>
      </c>
      <c r="BN463" s="20">
        <v>0</v>
      </c>
      <c r="BO463" s="24">
        <v>0</v>
      </c>
      <c r="BP463" s="24">
        <v>0</v>
      </c>
      <c r="BQ463" s="24">
        <v>0</v>
      </c>
      <c r="BR463" s="24">
        <v>1</v>
      </c>
      <c r="BS463" s="24">
        <v>0</v>
      </c>
      <c r="BT463" s="24">
        <v>0</v>
      </c>
      <c r="BU463" s="24">
        <v>0</v>
      </c>
      <c r="BV463" s="24">
        <v>0</v>
      </c>
      <c r="BW463" s="22">
        <v>1</v>
      </c>
      <c r="BX463" s="24">
        <v>0</v>
      </c>
      <c r="BY463" s="22">
        <v>1</v>
      </c>
      <c r="BZ463" s="22">
        <v>0</v>
      </c>
      <c r="CA463" s="22">
        <v>0</v>
      </c>
      <c r="CB463" s="22">
        <v>0</v>
      </c>
      <c r="CC463" s="23">
        <v>0</v>
      </c>
      <c r="CD463">
        <v>0</v>
      </c>
      <c r="CE463" s="11">
        <v>0</v>
      </c>
      <c r="CF463" s="11">
        <v>0</v>
      </c>
      <c r="CG463" s="26">
        <v>0</v>
      </c>
      <c r="CH463" s="11">
        <v>0</v>
      </c>
      <c r="CI463">
        <v>1</v>
      </c>
      <c r="CJ463">
        <v>0</v>
      </c>
      <c r="CK463">
        <v>0</v>
      </c>
      <c r="CL463">
        <v>0</v>
      </c>
      <c r="CM463">
        <v>0</v>
      </c>
      <c r="CN463">
        <v>0</v>
      </c>
      <c r="CO463" s="24">
        <v>1</v>
      </c>
      <c r="CP463" s="11">
        <v>1</v>
      </c>
      <c r="CQ463" s="11">
        <v>0</v>
      </c>
      <c r="CR463" s="11">
        <v>0</v>
      </c>
      <c r="CS463" s="11">
        <v>0</v>
      </c>
      <c r="CT463" s="11">
        <v>0</v>
      </c>
      <c r="CU463" s="11">
        <v>0</v>
      </c>
      <c r="CV463" s="11">
        <v>0</v>
      </c>
      <c r="CW463" s="11">
        <v>0</v>
      </c>
      <c r="CX463" s="11">
        <v>0</v>
      </c>
      <c r="CY463">
        <v>1</v>
      </c>
      <c r="CZ463">
        <v>1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 s="20">
        <v>0</v>
      </c>
      <c r="DI463" s="24">
        <v>0</v>
      </c>
      <c r="DJ463" s="24">
        <v>0</v>
      </c>
      <c r="DK463">
        <v>0</v>
      </c>
      <c r="DL463">
        <v>1</v>
      </c>
      <c r="DM463">
        <v>1</v>
      </c>
      <c r="DN463">
        <v>0</v>
      </c>
      <c r="DO463">
        <v>0</v>
      </c>
      <c r="DP463">
        <v>0</v>
      </c>
      <c r="DQ463">
        <v>1</v>
      </c>
      <c r="DR463">
        <v>1</v>
      </c>
      <c r="DS463">
        <v>1</v>
      </c>
      <c r="DT463">
        <v>1</v>
      </c>
      <c r="DU463">
        <v>0</v>
      </c>
      <c r="DV463">
        <v>0</v>
      </c>
      <c r="DW463">
        <v>1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1</v>
      </c>
      <c r="EH463">
        <v>0</v>
      </c>
      <c r="EI463">
        <v>0</v>
      </c>
      <c r="EJ463">
        <v>0</v>
      </c>
      <c r="EK463" s="11">
        <v>0</v>
      </c>
      <c r="EL463" s="20">
        <v>0</v>
      </c>
      <c r="EM463" s="20">
        <v>0</v>
      </c>
      <c r="EN463" s="20">
        <v>0</v>
      </c>
      <c r="EO463" s="20">
        <v>0</v>
      </c>
      <c r="EP463">
        <v>1</v>
      </c>
      <c r="EQ463">
        <v>0</v>
      </c>
      <c r="ER463">
        <v>1</v>
      </c>
      <c r="ES463">
        <v>0</v>
      </c>
      <c r="ET463">
        <v>0</v>
      </c>
      <c r="EU463">
        <v>1</v>
      </c>
      <c r="EV463">
        <v>0</v>
      </c>
    </row>
    <row r="464" spans="1:152" ht="16.25" customHeight="1">
      <c r="A464">
        <v>0</v>
      </c>
      <c r="B464">
        <v>8</v>
      </c>
      <c r="C464">
        <v>16</v>
      </c>
      <c r="D464" s="11">
        <v>18.974040740737109</v>
      </c>
      <c r="E464" s="11">
        <v>19</v>
      </c>
      <c r="F464">
        <v>129</v>
      </c>
      <c r="G464">
        <v>38</v>
      </c>
      <c r="H464">
        <v>86</v>
      </c>
      <c r="I464">
        <v>27</v>
      </c>
      <c r="J464">
        <v>37.9</v>
      </c>
      <c r="K464">
        <v>66</v>
      </c>
      <c r="L464" s="11">
        <v>29.384756657483923</v>
      </c>
      <c r="M464">
        <v>3</v>
      </c>
      <c r="N464">
        <v>2</v>
      </c>
      <c r="O464">
        <v>5.0999999999999996</v>
      </c>
      <c r="P464" s="21">
        <v>3.38</v>
      </c>
      <c r="Q464">
        <v>2.77</v>
      </c>
      <c r="R464">
        <v>8.3000000000000007</v>
      </c>
      <c r="S464">
        <v>14.5</v>
      </c>
      <c r="T464">
        <v>313</v>
      </c>
      <c r="U464">
        <v>10.6</v>
      </c>
      <c r="V464">
        <v>14.4</v>
      </c>
      <c r="W464">
        <v>37.5</v>
      </c>
      <c r="X464">
        <v>2.5</v>
      </c>
      <c r="Y464">
        <v>269</v>
      </c>
      <c r="Z464">
        <v>153</v>
      </c>
      <c r="AA464" s="11">
        <v>204</v>
      </c>
      <c r="AB464">
        <v>30.2</v>
      </c>
      <c r="AC464">
        <v>0.94</v>
      </c>
      <c r="AD464">
        <v>9.1</v>
      </c>
      <c r="AE464">
        <v>167</v>
      </c>
      <c r="AF464">
        <v>243</v>
      </c>
      <c r="AG464">
        <v>1</v>
      </c>
      <c r="AH464">
        <v>1.9</v>
      </c>
      <c r="AI464">
        <v>248</v>
      </c>
      <c r="AJ464">
        <v>128</v>
      </c>
      <c r="AK464">
        <v>2.9</v>
      </c>
      <c r="AL464">
        <v>92</v>
      </c>
      <c r="AM464">
        <v>2.9</v>
      </c>
      <c r="AN464">
        <v>26</v>
      </c>
      <c r="AO464">
        <v>4.9000000000000004</v>
      </c>
      <c r="AP464">
        <v>230.8</v>
      </c>
      <c r="AQ464" s="11">
        <v>0</v>
      </c>
      <c r="AR464" s="22">
        <v>0</v>
      </c>
      <c r="AS464" s="19">
        <v>0</v>
      </c>
      <c r="AT464" s="19">
        <v>1</v>
      </c>
      <c r="AU464" s="19">
        <v>0</v>
      </c>
      <c r="AV464" s="19">
        <v>0</v>
      </c>
      <c r="AW464" s="20">
        <v>0</v>
      </c>
      <c r="AX464" s="20">
        <v>0</v>
      </c>
      <c r="AY464" s="11">
        <v>0</v>
      </c>
      <c r="AZ464" s="11">
        <v>0</v>
      </c>
      <c r="BA464" s="20">
        <v>0</v>
      </c>
      <c r="BB464" s="20">
        <v>0</v>
      </c>
      <c r="BC464" s="20">
        <v>0</v>
      </c>
      <c r="BD464" s="20">
        <v>1</v>
      </c>
      <c r="BE464" s="20">
        <v>0</v>
      </c>
      <c r="BF464" s="11">
        <v>1</v>
      </c>
      <c r="BG464" s="19">
        <v>0</v>
      </c>
      <c r="BH464" s="23">
        <v>1</v>
      </c>
      <c r="BI464" s="24">
        <v>1</v>
      </c>
      <c r="BJ464" s="25">
        <v>0</v>
      </c>
      <c r="BK464" s="25">
        <v>0</v>
      </c>
      <c r="BL464" s="25">
        <v>1</v>
      </c>
      <c r="BM464" s="19">
        <v>0</v>
      </c>
      <c r="BN464" s="20">
        <v>0</v>
      </c>
      <c r="BO464" s="24">
        <v>0</v>
      </c>
      <c r="BP464" s="24">
        <v>0</v>
      </c>
      <c r="BQ464" s="24">
        <v>0</v>
      </c>
      <c r="BR464" s="24">
        <v>0</v>
      </c>
      <c r="BS464" s="24">
        <v>0</v>
      </c>
      <c r="BT464" s="24">
        <v>0</v>
      </c>
      <c r="BU464" s="24">
        <v>1</v>
      </c>
      <c r="BV464" s="24">
        <v>0</v>
      </c>
      <c r="BW464" s="22">
        <v>0</v>
      </c>
      <c r="BX464" s="24">
        <v>1</v>
      </c>
      <c r="BY464" s="22">
        <v>1</v>
      </c>
      <c r="BZ464" s="22">
        <v>0</v>
      </c>
      <c r="CA464" s="22">
        <v>0</v>
      </c>
      <c r="CB464" s="22">
        <v>0</v>
      </c>
      <c r="CC464" s="23">
        <v>0</v>
      </c>
      <c r="CD464">
        <v>0</v>
      </c>
      <c r="CE464" s="11">
        <v>0</v>
      </c>
      <c r="CF464" s="11">
        <v>0</v>
      </c>
      <c r="CG464" s="26">
        <v>1</v>
      </c>
      <c r="CH464" s="11">
        <v>0</v>
      </c>
      <c r="CI464">
        <v>0</v>
      </c>
      <c r="CJ464">
        <v>1</v>
      </c>
      <c r="CK464">
        <v>0</v>
      </c>
      <c r="CL464">
        <v>0</v>
      </c>
      <c r="CM464">
        <v>0</v>
      </c>
      <c r="CN464">
        <v>0</v>
      </c>
      <c r="CO464" s="24">
        <v>1</v>
      </c>
      <c r="CP464" s="11">
        <v>1</v>
      </c>
      <c r="CQ464" s="11">
        <v>0</v>
      </c>
      <c r="CR464" s="11">
        <v>0</v>
      </c>
      <c r="CS464" s="11">
        <v>1</v>
      </c>
      <c r="CT464" s="11">
        <v>0</v>
      </c>
      <c r="CU464" s="11">
        <v>0</v>
      </c>
      <c r="CV464" s="11">
        <v>0</v>
      </c>
      <c r="CW464" s="11">
        <v>0</v>
      </c>
      <c r="CX464" s="11">
        <v>0</v>
      </c>
      <c r="CY464">
        <v>1</v>
      </c>
      <c r="CZ464">
        <v>1</v>
      </c>
      <c r="DA464">
        <v>0</v>
      </c>
      <c r="DB464">
        <v>1</v>
      </c>
      <c r="DC464">
        <v>0</v>
      </c>
      <c r="DD464">
        <v>1</v>
      </c>
      <c r="DE464">
        <v>0</v>
      </c>
      <c r="DF464">
        <v>0</v>
      </c>
      <c r="DG464">
        <v>0</v>
      </c>
      <c r="DH464" s="20">
        <v>0</v>
      </c>
      <c r="DI464" s="24">
        <v>0</v>
      </c>
      <c r="DJ464" s="24">
        <v>0</v>
      </c>
      <c r="DK464">
        <v>0</v>
      </c>
      <c r="DL464">
        <v>0</v>
      </c>
      <c r="DM464">
        <v>1</v>
      </c>
      <c r="DN464">
        <v>1</v>
      </c>
      <c r="DO464">
        <v>0</v>
      </c>
      <c r="DP464">
        <v>0</v>
      </c>
      <c r="DQ464">
        <v>1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1</v>
      </c>
      <c r="EH464">
        <v>0</v>
      </c>
      <c r="EI464">
        <v>0</v>
      </c>
      <c r="EJ464">
        <v>0</v>
      </c>
      <c r="EK464" s="11">
        <v>0</v>
      </c>
      <c r="EL464" s="20">
        <v>0</v>
      </c>
      <c r="EM464" s="20">
        <v>0</v>
      </c>
      <c r="EN464" s="20">
        <v>0</v>
      </c>
      <c r="EO464" s="20">
        <v>0</v>
      </c>
      <c r="EP464">
        <v>0</v>
      </c>
      <c r="EQ464">
        <v>0</v>
      </c>
      <c r="ER464">
        <v>0</v>
      </c>
      <c r="ES464">
        <v>0</v>
      </c>
      <c r="ET464">
        <v>0</v>
      </c>
      <c r="EU464">
        <v>0</v>
      </c>
      <c r="EV464">
        <v>0</v>
      </c>
    </row>
    <row r="465" spans="1:152" ht="16.25" customHeight="1">
      <c r="A465">
        <v>0</v>
      </c>
      <c r="B465">
        <v>8</v>
      </c>
      <c r="C465">
        <v>16</v>
      </c>
      <c r="D465" s="11">
        <v>3.1385515509173274</v>
      </c>
      <c r="E465" s="11">
        <v>4</v>
      </c>
      <c r="F465">
        <v>148</v>
      </c>
      <c r="G465">
        <v>79</v>
      </c>
      <c r="H465">
        <v>100</v>
      </c>
      <c r="I465">
        <v>12</v>
      </c>
      <c r="J465">
        <v>37.6</v>
      </c>
      <c r="K465">
        <v>30</v>
      </c>
      <c r="L465" s="11">
        <v>22.647376960519203</v>
      </c>
      <c r="M465">
        <v>0</v>
      </c>
      <c r="N465">
        <v>1</v>
      </c>
      <c r="O465">
        <v>4.3</v>
      </c>
      <c r="P465" s="21">
        <v>3.32</v>
      </c>
      <c r="Q465">
        <v>2.54</v>
      </c>
      <c r="R465">
        <v>6.3</v>
      </c>
      <c r="S465">
        <v>24</v>
      </c>
      <c r="T465">
        <v>204</v>
      </c>
      <c r="U465">
        <v>14.9</v>
      </c>
      <c r="V465">
        <v>32.200000000000003</v>
      </c>
      <c r="W465">
        <v>85.4</v>
      </c>
      <c r="X465">
        <v>1.6</v>
      </c>
      <c r="Y465">
        <v>305</v>
      </c>
      <c r="Z465">
        <v>132</v>
      </c>
      <c r="AA465" s="11">
        <v>141</v>
      </c>
      <c r="AB465">
        <v>38.1</v>
      </c>
      <c r="AC465">
        <v>0.98</v>
      </c>
      <c r="AD465">
        <v>9</v>
      </c>
      <c r="AE465">
        <v>168</v>
      </c>
      <c r="AF465">
        <v>383</v>
      </c>
      <c r="AG465">
        <v>4.03</v>
      </c>
      <c r="AH465">
        <v>7.34</v>
      </c>
      <c r="AI465">
        <v>712</v>
      </c>
      <c r="AJ465">
        <v>126</v>
      </c>
      <c r="AK465">
        <v>2.6</v>
      </c>
      <c r="AL465">
        <v>94</v>
      </c>
      <c r="AM465">
        <v>5.0999999999999996</v>
      </c>
      <c r="AN465">
        <v>33</v>
      </c>
      <c r="AO465">
        <v>2.9</v>
      </c>
      <c r="AP465">
        <v>136.88999999999999</v>
      </c>
      <c r="AQ465" s="11">
        <v>1</v>
      </c>
      <c r="AR465" s="22">
        <v>1</v>
      </c>
      <c r="AS465" s="19">
        <v>0</v>
      </c>
      <c r="AT465" s="19">
        <v>1</v>
      </c>
      <c r="AU465" s="19">
        <v>0</v>
      </c>
      <c r="AV465" s="19">
        <v>0</v>
      </c>
      <c r="AW465" s="20">
        <v>0</v>
      </c>
      <c r="AX465" s="20">
        <v>0</v>
      </c>
      <c r="AY465" s="11">
        <v>0</v>
      </c>
      <c r="AZ465" s="11">
        <v>0</v>
      </c>
      <c r="BA465" s="20">
        <v>0</v>
      </c>
      <c r="BB465" s="20">
        <v>1</v>
      </c>
      <c r="BC465" s="20">
        <v>0</v>
      </c>
      <c r="BD465" s="20">
        <v>0</v>
      </c>
      <c r="BE465" s="20">
        <v>0</v>
      </c>
      <c r="BF465" s="11">
        <v>1</v>
      </c>
      <c r="BG465" s="19">
        <v>0</v>
      </c>
      <c r="BH465" s="23">
        <v>1</v>
      </c>
      <c r="BI465" s="24">
        <v>1</v>
      </c>
      <c r="BJ465" s="25">
        <v>0</v>
      </c>
      <c r="BK465" s="25">
        <v>0</v>
      </c>
      <c r="BL465" s="25">
        <v>1</v>
      </c>
      <c r="BM465" s="19">
        <v>0</v>
      </c>
      <c r="BN465" s="20">
        <v>0</v>
      </c>
      <c r="BO465" s="24">
        <v>0</v>
      </c>
      <c r="BP465" s="24">
        <v>0</v>
      </c>
      <c r="BQ465" s="24">
        <v>0</v>
      </c>
      <c r="BR465" s="24">
        <v>0</v>
      </c>
      <c r="BS465" s="24">
        <v>0</v>
      </c>
      <c r="BT465" s="24">
        <v>0</v>
      </c>
      <c r="BU465" s="24">
        <v>0</v>
      </c>
      <c r="BV465" s="24">
        <v>0</v>
      </c>
      <c r="BW465" s="22">
        <v>0</v>
      </c>
      <c r="BX465" s="24">
        <v>0</v>
      </c>
      <c r="BY465" s="22">
        <v>0</v>
      </c>
      <c r="BZ465" s="22">
        <v>0</v>
      </c>
      <c r="CA465" s="22">
        <v>0</v>
      </c>
      <c r="CB465" s="22">
        <v>0</v>
      </c>
      <c r="CC465" s="23">
        <v>0</v>
      </c>
      <c r="CD465">
        <v>1</v>
      </c>
      <c r="CE465" s="11">
        <v>0</v>
      </c>
      <c r="CF465" s="11">
        <v>0</v>
      </c>
      <c r="CG465" s="26">
        <v>1</v>
      </c>
      <c r="CH465" s="11">
        <v>1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 s="24">
        <v>1</v>
      </c>
      <c r="CP465" s="11">
        <v>0</v>
      </c>
      <c r="CQ465" s="11">
        <v>0</v>
      </c>
      <c r="CR465" s="11">
        <v>0</v>
      </c>
      <c r="CS465" s="11">
        <v>0</v>
      </c>
      <c r="CT465" s="11">
        <v>0</v>
      </c>
      <c r="CU465" s="11">
        <v>1</v>
      </c>
      <c r="CV465" s="11">
        <v>0</v>
      </c>
      <c r="CW465" s="11">
        <v>0</v>
      </c>
      <c r="CX465" s="11">
        <v>1</v>
      </c>
      <c r="CY465">
        <v>1</v>
      </c>
      <c r="CZ465">
        <v>0</v>
      </c>
      <c r="DA465">
        <v>0</v>
      </c>
      <c r="DB465">
        <v>0</v>
      </c>
      <c r="DC465">
        <v>1</v>
      </c>
      <c r="DD465">
        <v>0</v>
      </c>
      <c r="DE465">
        <v>1</v>
      </c>
      <c r="DF465">
        <v>0</v>
      </c>
      <c r="DG465">
        <v>0</v>
      </c>
      <c r="DH465" s="20">
        <v>1</v>
      </c>
      <c r="DI465" s="24">
        <v>1</v>
      </c>
      <c r="DJ465" s="24">
        <v>0</v>
      </c>
      <c r="DK465">
        <v>0</v>
      </c>
      <c r="DL465">
        <v>0</v>
      </c>
      <c r="DM465">
        <v>1</v>
      </c>
      <c r="DN465">
        <v>1</v>
      </c>
      <c r="DO465">
        <v>0</v>
      </c>
      <c r="DP465">
        <v>1</v>
      </c>
      <c r="DQ465">
        <v>1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1</v>
      </c>
      <c r="EC465">
        <v>0</v>
      </c>
      <c r="ED465">
        <v>0</v>
      </c>
      <c r="EE465">
        <v>0</v>
      </c>
      <c r="EF465">
        <v>1</v>
      </c>
      <c r="EG465">
        <v>1</v>
      </c>
      <c r="EH465">
        <v>0</v>
      </c>
      <c r="EI465">
        <v>0</v>
      </c>
      <c r="EJ465">
        <v>0</v>
      </c>
      <c r="EK465" s="11">
        <v>0</v>
      </c>
      <c r="EL465" s="20">
        <v>1</v>
      </c>
      <c r="EM465" s="20">
        <v>0</v>
      </c>
      <c r="EN465" s="20">
        <v>1</v>
      </c>
      <c r="EO465" s="20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</row>
    <row r="466" spans="1:152" ht="16.25" customHeight="1">
      <c r="A466">
        <v>0</v>
      </c>
      <c r="B466">
        <v>2</v>
      </c>
      <c r="C466">
        <v>0.25</v>
      </c>
      <c r="D466" s="11">
        <v>10.24518445602007</v>
      </c>
      <c r="E466" s="11">
        <v>11</v>
      </c>
      <c r="F466">
        <v>140</v>
      </c>
      <c r="G466">
        <v>70</v>
      </c>
      <c r="H466">
        <v>102</v>
      </c>
      <c r="I466">
        <v>22</v>
      </c>
      <c r="J466">
        <v>39.299999999999997</v>
      </c>
      <c r="K466">
        <v>83</v>
      </c>
      <c r="L466" s="11">
        <v>23.120623596247853</v>
      </c>
      <c r="M466">
        <v>4</v>
      </c>
      <c r="N466">
        <v>2</v>
      </c>
      <c r="O466">
        <v>6.1</v>
      </c>
      <c r="P466" s="21">
        <v>4.8899999999999997</v>
      </c>
      <c r="Q466">
        <v>2.79</v>
      </c>
      <c r="R466">
        <v>8.5</v>
      </c>
      <c r="S466">
        <v>15</v>
      </c>
      <c r="T466">
        <v>448</v>
      </c>
      <c r="U466">
        <v>11.2</v>
      </c>
      <c r="V466">
        <v>15.9</v>
      </c>
      <c r="W466">
        <v>79.900000000000006</v>
      </c>
      <c r="X466">
        <v>2.7</v>
      </c>
      <c r="Y466">
        <v>150</v>
      </c>
      <c r="Z466">
        <v>46</v>
      </c>
      <c r="AA466" s="11">
        <v>64</v>
      </c>
      <c r="AB466">
        <v>38.299999999999997</v>
      </c>
      <c r="AC466">
        <v>1.04</v>
      </c>
      <c r="AD466">
        <v>8.9</v>
      </c>
      <c r="AE466">
        <v>168</v>
      </c>
      <c r="AF466">
        <v>143</v>
      </c>
      <c r="AG466">
        <v>0.28999999999999998</v>
      </c>
      <c r="AH466">
        <v>0.87</v>
      </c>
      <c r="AI466">
        <v>1238</v>
      </c>
      <c r="AJ466">
        <v>130</v>
      </c>
      <c r="AK466">
        <v>2.9</v>
      </c>
      <c r="AL466">
        <v>91</v>
      </c>
      <c r="AM466">
        <v>3.2</v>
      </c>
      <c r="AN466">
        <v>29</v>
      </c>
      <c r="AO466">
        <v>5.8</v>
      </c>
      <c r="AP466">
        <v>133.52000000000001</v>
      </c>
      <c r="AQ466" s="11">
        <v>0</v>
      </c>
      <c r="AR466" s="22">
        <v>0</v>
      </c>
      <c r="AS466" s="19">
        <v>0</v>
      </c>
      <c r="AT466" s="19">
        <v>1</v>
      </c>
      <c r="AU466" s="19">
        <v>0</v>
      </c>
      <c r="AV466" s="19">
        <v>0</v>
      </c>
      <c r="AW466" s="20">
        <v>1</v>
      </c>
      <c r="AX466" s="20">
        <v>1</v>
      </c>
      <c r="AY466" s="11">
        <v>0</v>
      </c>
      <c r="AZ466" s="11">
        <v>0</v>
      </c>
      <c r="BA466" s="20">
        <v>0</v>
      </c>
      <c r="BB466" s="20">
        <v>1</v>
      </c>
      <c r="BC466" s="20">
        <v>0</v>
      </c>
      <c r="BD466" s="20">
        <v>0</v>
      </c>
      <c r="BE466" s="20">
        <v>0</v>
      </c>
      <c r="BF466" s="11">
        <v>0</v>
      </c>
      <c r="BG466" s="19">
        <v>0</v>
      </c>
      <c r="BH466" s="23">
        <v>1</v>
      </c>
      <c r="BI466" s="24">
        <v>1</v>
      </c>
      <c r="BJ466" s="25">
        <v>0</v>
      </c>
      <c r="BK466" s="25">
        <v>0</v>
      </c>
      <c r="BL466" s="25">
        <v>1</v>
      </c>
      <c r="BM466" s="19">
        <v>0</v>
      </c>
      <c r="BN466" s="20">
        <v>0</v>
      </c>
      <c r="BO466" s="24">
        <v>0</v>
      </c>
      <c r="BP466" s="24">
        <v>0</v>
      </c>
      <c r="BQ466" s="24">
        <v>0</v>
      </c>
      <c r="BR466" s="24">
        <v>0</v>
      </c>
      <c r="BS466" s="24">
        <v>0</v>
      </c>
      <c r="BT466" s="24">
        <v>0</v>
      </c>
      <c r="BU466" s="24">
        <v>0</v>
      </c>
      <c r="BV466" s="24">
        <v>0</v>
      </c>
      <c r="BW466" s="22">
        <v>0</v>
      </c>
      <c r="BX466" s="24">
        <v>0</v>
      </c>
      <c r="BY466" s="22">
        <v>0</v>
      </c>
      <c r="BZ466" s="22">
        <v>0</v>
      </c>
      <c r="CA466" s="22">
        <v>0</v>
      </c>
      <c r="CB466" s="22">
        <v>0</v>
      </c>
      <c r="CC466" s="23">
        <v>0</v>
      </c>
      <c r="CD466">
        <v>0</v>
      </c>
      <c r="CE466" s="11">
        <v>0</v>
      </c>
      <c r="CF466" s="11">
        <v>0</v>
      </c>
      <c r="CG466" s="26">
        <v>0</v>
      </c>
      <c r="CH466" s="11">
        <v>1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 s="24">
        <v>1</v>
      </c>
      <c r="CP466" s="11">
        <v>0</v>
      </c>
      <c r="CQ466" s="11">
        <v>0</v>
      </c>
      <c r="CR466" s="11">
        <v>0</v>
      </c>
      <c r="CS466" s="11">
        <v>0</v>
      </c>
      <c r="CT466" s="11">
        <v>0</v>
      </c>
      <c r="CU466" s="11">
        <v>0</v>
      </c>
      <c r="CV466" s="11">
        <v>0</v>
      </c>
      <c r="CW466" s="11">
        <v>0</v>
      </c>
      <c r="CX466" s="11">
        <v>1</v>
      </c>
      <c r="CY466">
        <v>1</v>
      </c>
      <c r="CZ466">
        <v>1</v>
      </c>
      <c r="DA466">
        <v>1</v>
      </c>
      <c r="DB466">
        <v>0</v>
      </c>
      <c r="DC466">
        <v>1</v>
      </c>
      <c r="DD466">
        <v>0</v>
      </c>
      <c r="DE466">
        <v>0</v>
      </c>
      <c r="DF466">
        <v>0</v>
      </c>
      <c r="DG466">
        <v>0</v>
      </c>
      <c r="DH466" s="20">
        <v>1</v>
      </c>
      <c r="DI466" s="24">
        <v>0</v>
      </c>
      <c r="DJ466" s="24">
        <v>0</v>
      </c>
      <c r="DK466">
        <v>0</v>
      </c>
      <c r="DL466">
        <v>0</v>
      </c>
      <c r="DM466">
        <v>1</v>
      </c>
      <c r="DN466">
        <v>1</v>
      </c>
      <c r="DO466">
        <v>0</v>
      </c>
      <c r="DP466">
        <v>0</v>
      </c>
      <c r="DQ466">
        <v>1</v>
      </c>
      <c r="DR466">
        <v>1</v>
      </c>
      <c r="DS466">
        <v>0</v>
      </c>
      <c r="DT466">
        <v>1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1</v>
      </c>
      <c r="EC466">
        <v>0</v>
      </c>
      <c r="ED466">
        <v>0</v>
      </c>
      <c r="EE466">
        <v>0</v>
      </c>
      <c r="EF466">
        <v>0</v>
      </c>
      <c r="EG466">
        <v>1</v>
      </c>
      <c r="EH466">
        <v>0</v>
      </c>
      <c r="EI466">
        <v>0</v>
      </c>
      <c r="EJ466">
        <v>0</v>
      </c>
      <c r="EK466" s="11">
        <v>0</v>
      </c>
      <c r="EL466" s="20">
        <v>0</v>
      </c>
      <c r="EM466" s="20">
        <v>0</v>
      </c>
      <c r="EN466" s="20">
        <v>0</v>
      </c>
      <c r="EO466" s="20">
        <v>0</v>
      </c>
      <c r="EP466">
        <v>0</v>
      </c>
      <c r="EQ466">
        <v>0</v>
      </c>
      <c r="ER466">
        <v>0</v>
      </c>
      <c r="ES466">
        <v>0</v>
      </c>
      <c r="ET466">
        <v>0</v>
      </c>
      <c r="EU466">
        <v>0</v>
      </c>
      <c r="EV466">
        <v>0</v>
      </c>
    </row>
    <row r="467" spans="1:152" ht="16.25" customHeight="1">
      <c r="A467">
        <v>0</v>
      </c>
      <c r="B467">
        <v>8</v>
      </c>
      <c r="C467">
        <v>16</v>
      </c>
      <c r="D467" s="11">
        <v>23</v>
      </c>
      <c r="E467" s="11">
        <v>24</v>
      </c>
      <c r="F467">
        <v>130</v>
      </c>
      <c r="G467">
        <v>78</v>
      </c>
      <c r="H467">
        <v>135</v>
      </c>
      <c r="I467">
        <v>35</v>
      </c>
      <c r="J467">
        <v>38.5</v>
      </c>
      <c r="K467">
        <v>57</v>
      </c>
      <c r="L467" s="11">
        <v>27.343749999999996</v>
      </c>
      <c r="M467">
        <v>2</v>
      </c>
      <c r="N467">
        <v>2</v>
      </c>
      <c r="O467">
        <v>7.6</v>
      </c>
      <c r="P467" s="21">
        <v>5.52</v>
      </c>
      <c r="Q467">
        <v>2.0699999999999998</v>
      </c>
      <c r="R467">
        <v>6.6</v>
      </c>
      <c r="S467">
        <v>17.600000000000001</v>
      </c>
      <c r="T467">
        <v>388</v>
      </c>
      <c r="U467">
        <v>11.6</v>
      </c>
      <c r="V467">
        <v>13.6</v>
      </c>
      <c r="W467">
        <v>83</v>
      </c>
      <c r="X467">
        <v>2.4</v>
      </c>
      <c r="Y467">
        <v>307</v>
      </c>
      <c r="Z467">
        <v>61</v>
      </c>
      <c r="AA467" s="11">
        <v>38</v>
      </c>
      <c r="AB467">
        <v>84.7</v>
      </c>
      <c r="AC467">
        <v>5.04</v>
      </c>
      <c r="AD467">
        <v>9.8000000000000007</v>
      </c>
      <c r="AE467">
        <v>168</v>
      </c>
      <c r="AF467">
        <v>189</v>
      </c>
      <c r="AG467">
        <v>0.47</v>
      </c>
      <c r="AH467">
        <v>0.74</v>
      </c>
      <c r="AI467">
        <v>867</v>
      </c>
      <c r="AJ467">
        <v>122</v>
      </c>
      <c r="AK467">
        <v>3.2</v>
      </c>
      <c r="AL467">
        <v>86</v>
      </c>
      <c r="AM467">
        <v>5.0999999999999996</v>
      </c>
      <c r="AN467">
        <v>29</v>
      </c>
      <c r="AO467">
        <v>4.7</v>
      </c>
      <c r="AP467">
        <v>201.27</v>
      </c>
      <c r="AQ467" s="11">
        <v>1</v>
      </c>
      <c r="AR467" s="22">
        <v>0</v>
      </c>
      <c r="AS467" s="19">
        <v>0</v>
      </c>
      <c r="AT467" s="19">
        <v>0</v>
      </c>
      <c r="AU467" s="19">
        <v>0</v>
      </c>
      <c r="AV467" s="19">
        <v>1</v>
      </c>
      <c r="AW467" s="20">
        <v>0</v>
      </c>
      <c r="AX467" s="20">
        <v>0</v>
      </c>
      <c r="AY467" s="11">
        <v>0</v>
      </c>
      <c r="AZ467" s="11">
        <v>0</v>
      </c>
      <c r="BA467" s="20">
        <v>0</v>
      </c>
      <c r="BB467" s="20">
        <v>0</v>
      </c>
      <c r="BC467" s="20">
        <v>0</v>
      </c>
      <c r="BD467" s="20">
        <v>1</v>
      </c>
      <c r="BE467" s="20">
        <v>0</v>
      </c>
      <c r="BF467" s="11">
        <v>1</v>
      </c>
      <c r="BG467" s="19">
        <v>1</v>
      </c>
      <c r="BH467" s="23">
        <v>1</v>
      </c>
      <c r="BI467" s="24">
        <v>1</v>
      </c>
      <c r="BJ467" s="25">
        <v>1</v>
      </c>
      <c r="BK467" s="25">
        <v>0</v>
      </c>
      <c r="BL467" s="25">
        <v>0</v>
      </c>
      <c r="BM467" s="19">
        <v>0</v>
      </c>
      <c r="BN467" s="20">
        <v>0</v>
      </c>
      <c r="BO467" s="24">
        <v>0</v>
      </c>
      <c r="BP467" s="24">
        <v>0</v>
      </c>
      <c r="BQ467" s="24">
        <v>0</v>
      </c>
      <c r="BR467" s="24">
        <v>0</v>
      </c>
      <c r="BS467" s="24">
        <v>0</v>
      </c>
      <c r="BT467" s="24">
        <v>0</v>
      </c>
      <c r="BU467" s="24">
        <v>1</v>
      </c>
      <c r="BV467" s="24">
        <v>0</v>
      </c>
      <c r="BW467" s="22">
        <v>1</v>
      </c>
      <c r="BX467" s="24">
        <v>0</v>
      </c>
      <c r="BY467" s="22">
        <v>1</v>
      </c>
      <c r="BZ467" s="22">
        <v>0</v>
      </c>
      <c r="CA467" s="22">
        <v>0</v>
      </c>
      <c r="CB467" s="22">
        <v>0</v>
      </c>
      <c r="CC467" s="23">
        <v>0</v>
      </c>
      <c r="CD467">
        <v>0</v>
      </c>
      <c r="CE467" s="11">
        <v>0</v>
      </c>
      <c r="CF467" s="11">
        <v>1</v>
      </c>
      <c r="CG467" s="26">
        <v>1</v>
      </c>
      <c r="CH467" s="11">
        <v>1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 s="24">
        <v>0</v>
      </c>
      <c r="CP467" s="11">
        <v>0</v>
      </c>
      <c r="CQ467" s="11">
        <v>0</v>
      </c>
      <c r="CR467" s="11">
        <v>0</v>
      </c>
      <c r="CS467" s="11">
        <v>0</v>
      </c>
      <c r="CT467" s="11">
        <v>0</v>
      </c>
      <c r="CU467" s="11">
        <v>0</v>
      </c>
      <c r="CV467" s="11">
        <v>0</v>
      </c>
      <c r="CW467" s="11">
        <v>0</v>
      </c>
      <c r="CX467" s="11">
        <v>0</v>
      </c>
      <c r="CY467">
        <v>1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 s="20">
        <v>1</v>
      </c>
      <c r="DI467" s="24">
        <v>0</v>
      </c>
      <c r="DJ467" s="24">
        <v>0</v>
      </c>
      <c r="DK467">
        <v>0</v>
      </c>
      <c r="DL467">
        <v>1</v>
      </c>
      <c r="DM467">
        <v>1</v>
      </c>
      <c r="DN467">
        <v>0</v>
      </c>
      <c r="DO467">
        <v>0</v>
      </c>
      <c r="DP467">
        <v>1</v>
      </c>
      <c r="DQ467">
        <v>1</v>
      </c>
      <c r="DR467">
        <v>1</v>
      </c>
      <c r="DS467">
        <v>1</v>
      </c>
      <c r="DT467">
        <v>1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1</v>
      </c>
      <c r="EC467">
        <v>0</v>
      </c>
      <c r="ED467">
        <v>0</v>
      </c>
      <c r="EE467">
        <v>0</v>
      </c>
      <c r="EF467">
        <v>0</v>
      </c>
      <c r="EG467">
        <v>1</v>
      </c>
      <c r="EH467">
        <v>0</v>
      </c>
      <c r="EI467">
        <v>0</v>
      </c>
      <c r="EJ467">
        <v>0</v>
      </c>
      <c r="EK467" s="11">
        <v>0</v>
      </c>
      <c r="EL467" s="20">
        <v>1</v>
      </c>
      <c r="EM467" s="20">
        <v>1</v>
      </c>
      <c r="EN467" s="20">
        <v>0</v>
      </c>
      <c r="EO467" s="20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</row>
    <row r="468" spans="1:152" ht="16.25" customHeight="1">
      <c r="A468">
        <v>0</v>
      </c>
      <c r="B468">
        <v>8</v>
      </c>
      <c r="C468">
        <v>16</v>
      </c>
      <c r="D468" s="11">
        <v>12.426732604173594</v>
      </c>
      <c r="E468" s="11">
        <v>13</v>
      </c>
      <c r="F468">
        <v>114</v>
      </c>
      <c r="G468">
        <v>69</v>
      </c>
      <c r="H468">
        <v>77</v>
      </c>
      <c r="I468">
        <v>25</v>
      </c>
      <c r="J468">
        <v>35.1</v>
      </c>
      <c r="K468">
        <v>73</v>
      </c>
      <c r="L468" s="11">
        <v>17.578124999999996</v>
      </c>
      <c r="M468">
        <v>3</v>
      </c>
      <c r="N468">
        <v>2</v>
      </c>
      <c r="O468">
        <v>6.6</v>
      </c>
      <c r="P468" s="21">
        <v>4.45</v>
      </c>
      <c r="Q468">
        <v>2.12</v>
      </c>
      <c r="R468">
        <v>6</v>
      </c>
      <c r="S468">
        <v>14</v>
      </c>
      <c r="T468">
        <v>795</v>
      </c>
      <c r="U468">
        <v>9.3000000000000007</v>
      </c>
      <c r="V468">
        <v>12.9</v>
      </c>
      <c r="W468">
        <v>39.9</v>
      </c>
      <c r="X468">
        <v>2.2000000000000002</v>
      </c>
      <c r="Y468">
        <v>83</v>
      </c>
      <c r="Z468">
        <v>35</v>
      </c>
      <c r="AA468" s="11">
        <v>29</v>
      </c>
      <c r="AB468">
        <v>15.6</v>
      </c>
      <c r="AC468">
        <v>0.31</v>
      </c>
      <c r="AD468">
        <v>8.8000000000000007</v>
      </c>
      <c r="AE468">
        <v>168</v>
      </c>
      <c r="AF468">
        <v>17</v>
      </c>
      <c r="AG468">
        <v>0.2</v>
      </c>
      <c r="AH468">
        <v>0.45</v>
      </c>
      <c r="AI468">
        <v>315</v>
      </c>
      <c r="AJ468">
        <v>131</v>
      </c>
      <c r="AK468">
        <v>3.7</v>
      </c>
      <c r="AL468">
        <v>89</v>
      </c>
      <c r="AM468">
        <v>2.2999999999999998</v>
      </c>
      <c r="AN468">
        <v>35</v>
      </c>
      <c r="AO468">
        <v>4.5999999999999996</v>
      </c>
      <c r="AP468">
        <v>153.24</v>
      </c>
      <c r="AQ468" s="11">
        <v>0</v>
      </c>
      <c r="AR468" s="22">
        <v>0</v>
      </c>
      <c r="AS468" s="19">
        <v>0</v>
      </c>
      <c r="AT468" s="19">
        <v>0</v>
      </c>
      <c r="AU468" s="19">
        <v>1</v>
      </c>
      <c r="AV468" s="19">
        <v>0</v>
      </c>
      <c r="AW468" s="20">
        <v>0</v>
      </c>
      <c r="AX468" s="20">
        <v>0</v>
      </c>
      <c r="AY468" s="11">
        <v>0</v>
      </c>
      <c r="AZ468" s="11">
        <v>0</v>
      </c>
      <c r="BA468" s="20">
        <v>0</v>
      </c>
      <c r="BB468" s="20">
        <v>0</v>
      </c>
      <c r="BC468" s="20">
        <v>1</v>
      </c>
      <c r="BD468" s="20">
        <v>0</v>
      </c>
      <c r="BE468" s="20">
        <v>0</v>
      </c>
      <c r="BF468" s="11">
        <v>1</v>
      </c>
      <c r="BG468" s="19">
        <v>1</v>
      </c>
      <c r="BH468" s="23">
        <v>1</v>
      </c>
      <c r="BI468" s="24">
        <v>1</v>
      </c>
      <c r="BJ468" s="25">
        <v>0</v>
      </c>
      <c r="BK468" s="25">
        <v>0</v>
      </c>
      <c r="BL468" s="25">
        <v>1</v>
      </c>
      <c r="BM468" s="19">
        <v>1</v>
      </c>
      <c r="BN468" s="20">
        <v>0</v>
      </c>
      <c r="BO468" s="24">
        <v>0</v>
      </c>
      <c r="BP468" s="24">
        <v>0</v>
      </c>
      <c r="BQ468" s="24">
        <v>0</v>
      </c>
      <c r="BR468" s="24">
        <v>0</v>
      </c>
      <c r="BS468" s="24">
        <v>0</v>
      </c>
      <c r="BT468" s="24">
        <v>0</v>
      </c>
      <c r="BU468" s="24">
        <v>0</v>
      </c>
      <c r="BV468" s="24">
        <v>0</v>
      </c>
      <c r="BW468" s="22">
        <v>0</v>
      </c>
      <c r="BX468" s="24">
        <v>0</v>
      </c>
      <c r="BY468" s="22">
        <v>0</v>
      </c>
      <c r="BZ468" s="22">
        <v>1</v>
      </c>
      <c r="CA468" s="22">
        <v>0</v>
      </c>
      <c r="CB468" s="22">
        <v>0</v>
      </c>
      <c r="CC468" s="23">
        <v>0</v>
      </c>
      <c r="CD468">
        <v>0</v>
      </c>
      <c r="CE468" s="11">
        <v>0</v>
      </c>
      <c r="CF468" s="11">
        <v>0</v>
      </c>
      <c r="CG468" s="26">
        <v>1</v>
      </c>
      <c r="CH468" s="11">
        <v>1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 s="24">
        <v>1</v>
      </c>
      <c r="CP468" s="11">
        <v>0</v>
      </c>
      <c r="CQ468" s="11">
        <v>0</v>
      </c>
      <c r="CR468" s="11">
        <v>0</v>
      </c>
      <c r="CS468" s="11">
        <v>0</v>
      </c>
      <c r="CT468" s="11">
        <v>0</v>
      </c>
      <c r="CU468" s="11">
        <v>0</v>
      </c>
      <c r="CV468" s="11">
        <v>0</v>
      </c>
      <c r="CW468" s="11">
        <v>0</v>
      </c>
      <c r="CX468" s="11">
        <v>1</v>
      </c>
      <c r="CY468">
        <v>1</v>
      </c>
      <c r="CZ468">
        <v>1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 s="20">
        <v>0</v>
      </c>
      <c r="DI468" s="24">
        <v>1</v>
      </c>
      <c r="DJ468" s="24">
        <v>0</v>
      </c>
      <c r="DK468">
        <v>1</v>
      </c>
      <c r="DL468">
        <v>0</v>
      </c>
      <c r="DM468">
        <v>1</v>
      </c>
      <c r="DN468">
        <v>0</v>
      </c>
      <c r="DO468">
        <v>0</v>
      </c>
      <c r="DP468">
        <v>1</v>
      </c>
      <c r="DQ468">
        <v>1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1</v>
      </c>
      <c r="EC468">
        <v>0</v>
      </c>
      <c r="ED468">
        <v>0</v>
      </c>
      <c r="EE468">
        <v>0</v>
      </c>
      <c r="EF468">
        <v>0</v>
      </c>
      <c r="EG468">
        <v>1</v>
      </c>
      <c r="EH468">
        <v>0</v>
      </c>
      <c r="EI468">
        <v>0</v>
      </c>
      <c r="EJ468">
        <v>0</v>
      </c>
      <c r="EK468" s="11">
        <v>0</v>
      </c>
      <c r="EL468" s="20">
        <v>1</v>
      </c>
      <c r="EM468" s="20">
        <v>0</v>
      </c>
      <c r="EN468" s="20">
        <v>1</v>
      </c>
      <c r="EO468" s="20">
        <v>0</v>
      </c>
      <c r="EP468">
        <v>0</v>
      </c>
      <c r="EQ468">
        <v>0</v>
      </c>
      <c r="ER468">
        <v>0</v>
      </c>
      <c r="ES468">
        <v>0</v>
      </c>
      <c r="ET468">
        <v>0</v>
      </c>
      <c r="EU468">
        <v>0</v>
      </c>
      <c r="EV468">
        <v>0</v>
      </c>
    </row>
    <row r="469" spans="1:152" ht="16.25" customHeight="1">
      <c r="A469">
        <v>0</v>
      </c>
      <c r="B469">
        <v>8</v>
      </c>
      <c r="C469">
        <v>2</v>
      </c>
      <c r="D469" s="11">
        <v>23.228431053241366</v>
      </c>
      <c r="E469" s="11">
        <v>23</v>
      </c>
      <c r="F469">
        <v>100</v>
      </c>
      <c r="G469">
        <v>60</v>
      </c>
      <c r="H469">
        <v>100</v>
      </c>
      <c r="I469">
        <v>20</v>
      </c>
      <c r="J469">
        <v>37.799999999999997</v>
      </c>
      <c r="K469">
        <v>62</v>
      </c>
      <c r="L469" s="11">
        <v>19.531249999999996</v>
      </c>
      <c r="M469">
        <v>2</v>
      </c>
      <c r="N469">
        <v>2</v>
      </c>
      <c r="O469">
        <v>2.83</v>
      </c>
      <c r="P469" s="21">
        <v>1.18</v>
      </c>
      <c r="Q469">
        <v>2.79</v>
      </c>
      <c r="R469">
        <v>8.6999999999999993</v>
      </c>
      <c r="S469">
        <v>16</v>
      </c>
      <c r="T469">
        <v>288</v>
      </c>
      <c r="U469">
        <v>7.7</v>
      </c>
      <c r="V469">
        <v>11.4</v>
      </c>
      <c r="W469">
        <v>32.799999999999997</v>
      </c>
      <c r="X469">
        <v>3.4</v>
      </c>
      <c r="Y469">
        <v>75</v>
      </c>
      <c r="Z469">
        <v>25</v>
      </c>
      <c r="AA469" s="11">
        <v>8</v>
      </c>
      <c r="AB469">
        <v>9.8000000000000007</v>
      </c>
      <c r="AC469">
        <v>0.43</v>
      </c>
      <c r="AD469">
        <v>9.3000000000000007</v>
      </c>
      <c r="AE469">
        <v>170</v>
      </c>
      <c r="AF469">
        <v>27</v>
      </c>
      <c r="AG469">
        <v>0.1</v>
      </c>
      <c r="AH469">
        <v>0.4</v>
      </c>
      <c r="AI469">
        <v>188</v>
      </c>
      <c r="AJ469">
        <v>137</v>
      </c>
      <c r="AK469">
        <v>2.8</v>
      </c>
      <c r="AL469">
        <v>100</v>
      </c>
      <c r="AM469">
        <v>2.9</v>
      </c>
      <c r="AN469">
        <v>29</v>
      </c>
      <c r="AO469">
        <v>6.7</v>
      </c>
      <c r="AP469">
        <v>73.2</v>
      </c>
      <c r="AQ469" s="11">
        <v>0</v>
      </c>
      <c r="AR469" s="22">
        <v>0</v>
      </c>
      <c r="AS469" s="19">
        <v>1</v>
      </c>
      <c r="AT469" s="19">
        <v>0</v>
      </c>
      <c r="AU469" s="19">
        <v>0</v>
      </c>
      <c r="AV469" s="19">
        <v>0</v>
      </c>
      <c r="AW469" s="20">
        <v>0</v>
      </c>
      <c r="AX469" s="20">
        <v>0</v>
      </c>
      <c r="AY469" s="11">
        <v>0</v>
      </c>
      <c r="AZ469" s="11">
        <v>0</v>
      </c>
      <c r="BA469" s="20">
        <v>0</v>
      </c>
      <c r="BB469" s="20">
        <v>0</v>
      </c>
      <c r="BC469" s="20">
        <v>1</v>
      </c>
      <c r="BD469" s="20">
        <v>0</v>
      </c>
      <c r="BE469" s="20">
        <v>0</v>
      </c>
      <c r="BF469" s="11">
        <v>1</v>
      </c>
      <c r="BG469" s="19">
        <v>1</v>
      </c>
      <c r="BH469" s="23">
        <v>0</v>
      </c>
      <c r="BI469" s="24">
        <v>1</v>
      </c>
      <c r="BJ469" s="25">
        <v>0</v>
      </c>
      <c r="BK469" s="25">
        <v>0</v>
      </c>
      <c r="BL469" s="25">
        <v>1</v>
      </c>
      <c r="BM469" s="19">
        <v>0</v>
      </c>
      <c r="BN469" s="20">
        <v>0</v>
      </c>
      <c r="BO469" s="24">
        <v>0</v>
      </c>
      <c r="BP469" s="24">
        <v>0</v>
      </c>
      <c r="BQ469" s="24">
        <v>0</v>
      </c>
      <c r="BR469" s="24">
        <v>0</v>
      </c>
      <c r="BS469" s="24">
        <v>0</v>
      </c>
      <c r="BT469" s="24">
        <v>0</v>
      </c>
      <c r="BU469" s="24">
        <v>0</v>
      </c>
      <c r="BV469" s="24">
        <v>0</v>
      </c>
      <c r="BW469" s="22">
        <v>0</v>
      </c>
      <c r="BX469" s="24">
        <v>0</v>
      </c>
      <c r="BY469" s="22">
        <v>0</v>
      </c>
      <c r="BZ469" s="22">
        <v>0</v>
      </c>
      <c r="CA469" s="22">
        <v>0</v>
      </c>
      <c r="CB469" s="22">
        <v>0</v>
      </c>
      <c r="CC469" s="23">
        <v>0</v>
      </c>
      <c r="CD469">
        <v>0</v>
      </c>
      <c r="CE469" s="11">
        <v>0</v>
      </c>
      <c r="CF469" s="11">
        <v>0</v>
      </c>
      <c r="CG469" s="26">
        <v>0</v>
      </c>
      <c r="CH469" s="11">
        <v>1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 s="24">
        <v>1</v>
      </c>
      <c r="CP469" s="11">
        <v>0</v>
      </c>
      <c r="CQ469" s="11">
        <v>0</v>
      </c>
      <c r="CR469" s="11">
        <v>0</v>
      </c>
      <c r="CS469" s="11">
        <v>0</v>
      </c>
      <c r="CT469" s="11">
        <v>0</v>
      </c>
      <c r="CU469" s="11">
        <v>0</v>
      </c>
      <c r="CV469" s="11">
        <v>0</v>
      </c>
      <c r="CW469" s="11">
        <v>0</v>
      </c>
      <c r="CX469" s="11">
        <v>1</v>
      </c>
      <c r="CY469">
        <v>1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 s="20">
        <v>0</v>
      </c>
      <c r="DI469" s="24">
        <v>0</v>
      </c>
      <c r="DJ469" s="24">
        <v>0</v>
      </c>
      <c r="DK469">
        <v>0</v>
      </c>
      <c r="DL469">
        <v>0</v>
      </c>
      <c r="DM469">
        <v>1</v>
      </c>
      <c r="DN469">
        <v>1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1</v>
      </c>
      <c r="DX469">
        <v>0</v>
      </c>
      <c r="DY469">
        <v>1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1</v>
      </c>
      <c r="EG469">
        <v>0</v>
      </c>
      <c r="EH469">
        <v>0</v>
      </c>
      <c r="EI469">
        <v>0</v>
      </c>
      <c r="EJ469">
        <v>1</v>
      </c>
      <c r="EK469" s="11">
        <v>0</v>
      </c>
      <c r="EL469" s="20">
        <v>0</v>
      </c>
      <c r="EM469" s="20">
        <v>0</v>
      </c>
      <c r="EN469" s="20">
        <v>0</v>
      </c>
      <c r="EO469" s="20">
        <v>0</v>
      </c>
      <c r="EP469">
        <v>0</v>
      </c>
      <c r="EQ469">
        <v>0</v>
      </c>
      <c r="ER469">
        <v>0</v>
      </c>
      <c r="ES469">
        <v>0</v>
      </c>
      <c r="ET469">
        <v>0</v>
      </c>
      <c r="EU469">
        <v>0</v>
      </c>
      <c r="EV469">
        <v>0</v>
      </c>
    </row>
    <row r="470" spans="1:152" ht="16.25" customHeight="1">
      <c r="A470">
        <v>0</v>
      </c>
      <c r="B470">
        <v>8</v>
      </c>
      <c r="C470">
        <v>16</v>
      </c>
      <c r="D470" s="11">
        <v>1.3250664351871819</v>
      </c>
      <c r="E470" s="11">
        <v>40</v>
      </c>
      <c r="F470">
        <v>80</v>
      </c>
      <c r="G470">
        <v>69</v>
      </c>
      <c r="H470">
        <v>132</v>
      </c>
      <c r="I470">
        <v>24</v>
      </c>
      <c r="J470">
        <v>39.200000000000003</v>
      </c>
      <c r="K470">
        <v>65</v>
      </c>
      <c r="L470" s="11">
        <v>26.363714489874109</v>
      </c>
      <c r="M470">
        <v>5</v>
      </c>
      <c r="N470">
        <v>2</v>
      </c>
      <c r="O470">
        <v>0.2</v>
      </c>
      <c r="P470" s="21">
        <v>0.15</v>
      </c>
      <c r="Q470">
        <v>2.0499999999999998</v>
      </c>
      <c r="R470">
        <v>6.6</v>
      </c>
      <c r="S470">
        <v>22.7</v>
      </c>
      <c r="T470">
        <v>273</v>
      </c>
      <c r="U470">
        <v>13.5</v>
      </c>
      <c r="V470">
        <v>27.6</v>
      </c>
      <c r="W470">
        <v>64.3</v>
      </c>
      <c r="X470">
        <v>2.4</v>
      </c>
      <c r="Y470">
        <v>146</v>
      </c>
      <c r="Z470">
        <v>244</v>
      </c>
      <c r="AA470" s="11">
        <v>228</v>
      </c>
      <c r="AB470">
        <v>83</v>
      </c>
      <c r="AC470">
        <v>3.64</v>
      </c>
      <c r="AD470">
        <v>8.6999999999999993</v>
      </c>
      <c r="AE470">
        <v>170</v>
      </c>
      <c r="AF470">
        <v>151</v>
      </c>
      <c r="AG470">
        <v>0.45</v>
      </c>
      <c r="AH470">
        <v>0.83</v>
      </c>
      <c r="AI470">
        <v>648</v>
      </c>
      <c r="AJ470">
        <v>127</v>
      </c>
      <c r="AK470">
        <v>2.9</v>
      </c>
      <c r="AL470">
        <v>99</v>
      </c>
      <c r="AM470">
        <v>9.1999999999999993</v>
      </c>
      <c r="AN470">
        <v>25</v>
      </c>
      <c r="AO470">
        <v>5</v>
      </c>
      <c r="AP470">
        <v>300</v>
      </c>
      <c r="AQ470" s="11">
        <v>0</v>
      </c>
      <c r="AR470" s="22">
        <v>0</v>
      </c>
      <c r="AS470" s="19">
        <v>0</v>
      </c>
      <c r="AT470" s="19">
        <v>1</v>
      </c>
      <c r="AU470" s="19">
        <v>0</v>
      </c>
      <c r="AV470" s="19">
        <v>0</v>
      </c>
      <c r="AW470" s="20">
        <v>1</v>
      </c>
      <c r="AX470" s="20">
        <v>1</v>
      </c>
      <c r="AY470" s="11">
        <v>0</v>
      </c>
      <c r="AZ470" s="11">
        <v>1</v>
      </c>
      <c r="BA470" s="20">
        <v>1</v>
      </c>
      <c r="BB470" s="20">
        <v>0</v>
      </c>
      <c r="BC470" s="20">
        <v>0</v>
      </c>
      <c r="BD470" s="20">
        <v>0</v>
      </c>
      <c r="BE470" s="20">
        <v>0</v>
      </c>
      <c r="BF470" s="11">
        <v>0</v>
      </c>
      <c r="BG470" s="19">
        <v>0</v>
      </c>
      <c r="BH470" s="23">
        <v>1</v>
      </c>
      <c r="BI470" s="24">
        <v>1</v>
      </c>
      <c r="BJ470" s="25">
        <v>0</v>
      </c>
      <c r="BK470" s="25">
        <v>0</v>
      </c>
      <c r="BL470" s="25">
        <v>1</v>
      </c>
      <c r="BM470" s="19">
        <v>0</v>
      </c>
      <c r="BN470" s="20">
        <v>0</v>
      </c>
      <c r="BO470" s="24">
        <v>0</v>
      </c>
      <c r="BP470" s="24">
        <v>0</v>
      </c>
      <c r="BQ470" s="24">
        <v>0</v>
      </c>
      <c r="BR470" s="24">
        <v>0</v>
      </c>
      <c r="BS470" s="24">
        <v>0</v>
      </c>
      <c r="BT470" s="24">
        <v>0</v>
      </c>
      <c r="BU470" s="24">
        <v>1</v>
      </c>
      <c r="BV470" s="24">
        <v>0</v>
      </c>
      <c r="BW470" s="22">
        <v>0</v>
      </c>
      <c r="BX470" s="24">
        <v>0</v>
      </c>
      <c r="BY470" s="22">
        <v>1</v>
      </c>
      <c r="BZ470" s="22">
        <v>0</v>
      </c>
      <c r="CA470" s="22">
        <v>0</v>
      </c>
      <c r="CB470" s="22">
        <v>0</v>
      </c>
      <c r="CC470" s="23">
        <v>0</v>
      </c>
      <c r="CD470">
        <v>0</v>
      </c>
      <c r="CE470" s="11">
        <v>0</v>
      </c>
      <c r="CF470" s="11">
        <v>0</v>
      </c>
      <c r="CG470" s="26">
        <v>1</v>
      </c>
      <c r="CH470" s="11">
        <v>1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 s="24">
        <v>0</v>
      </c>
      <c r="CP470" s="11">
        <v>0</v>
      </c>
      <c r="CQ470" s="11">
        <v>0</v>
      </c>
      <c r="CR470" s="11">
        <v>0</v>
      </c>
      <c r="CS470" s="11">
        <v>0</v>
      </c>
      <c r="CT470" s="11">
        <v>0</v>
      </c>
      <c r="CU470" s="11">
        <v>0</v>
      </c>
      <c r="CV470" s="11">
        <v>0</v>
      </c>
      <c r="CW470" s="11">
        <v>0</v>
      </c>
      <c r="CX470" s="11">
        <v>0</v>
      </c>
      <c r="CY470">
        <v>1</v>
      </c>
      <c r="CZ470">
        <v>1</v>
      </c>
      <c r="DA470">
        <v>0</v>
      </c>
      <c r="DB470">
        <v>0</v>
      </c>
      <c r="DC470">
        <v>1</v>
      </c>
      <c r="DD470">
        <v>0</v>
      </c>
      <c r="DE470">
        <v>1</v>
      </c>
      <c r="DF470">
        <v>0</v>
      </c>
      <c r="DG470">
        <v>0</v>
      </c>
      <c r="DH470" s="20">
        <v>1</v>
      </c>
      <c r="DI470" s="24">
        <v>1</v>
      </c>
      <c r="DJ470" s="24">
        <v>0</v>
      </c>
      <c r="DK470">
        <v>0</v>
      </c>
      <c r="DL470">
        <v>0</v>
      </c>
      <c r="DM470">
        <v>1</v>
      </c>
      <c r="DN470">
        <v>1</v>
      </c>
      <c r="DO470">
        <v>0</v>
      </c>
      <c r="DP470">
        <v>1</v>
      </c>
      <c r="DQ470">
        <v>1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1</v>
      </c>
      <c r="EF470">
        <v>0</v>
      </c>
      <c r="EG470">
        <v>1</v>
      </c>
      <c r="EH470">
        <v>0</v>
      </c>
      <c r="EI470">
        <v>0</v>
      </c>
      <c r="EJ470">
        <v>0</v>
      </c>
      <c r="EK470" s="11">
        <v>0</v>
      </c>
      <c r="EL470" s="20">
        <v>1</v>
      </c>
      <c r="EM470" s="20">
        <v>1</v>
      </c>
      <c r="EN470" s="20">
        <v>0</v>
      </c>
      <c r="EO470" s="20">
        <v>0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</row>
    <row r="471" spans="1:152" ht="16.25" customHeight="1">
      <c r="A471">
        <v>0</v>
      </c>
      <c r="B471">
        <v>8</v>
      </c>
      <c r="C471">
        <v>16</v>
      </c>
      <c r="D471" s="11">
        <v>7.0681478819533368</v>
      </c>
      <c r="E471" s="11">
        <v>8</v>
      </c>
      <c r="F471">
        <v>110</v>
      </c>
      <c r="G471">
        <v>70</v>
      </c>
      <c r="H471">
        <v>94</v>
      </c>
      <c r="I471">
        <v>24</v>
      </c>
      <c r="J471">
        <v>39</v>
      </c>
      <c r="K471">
        <v>47</v>
      </c>
      <c r="L471" s="11">
        <v>28.089887640449437</v>
      </c>
      <c r="M471">
        <v>1</v>
      </c>
      <c r="N471">
        <v>2</v>
      </c>
      <c r="O471">
        <v>6.9</v>
      </c>
      <c r="P471" s="21">
        <v>4.22</v>
      </c>
      <c r="Q471">
        <v>3.1</v>
      </c>
      <c r="R471">
        <v>10.3</v>
      </c>
      <c r="S471">
        <v>12.7</v>
      </c>
      <c r="T471">
        <v>409</v>
      </c>
      <c r="U471">
        <v>10.3</v>
      </c>
      <c r="V471">
        <v>14.5</v>
      </c>
      <c r="W471">
        <v>36.6</v>
      </c>
      <c r="X471">
        <v>3.1</v>
      </c>
      <c r="Y471">
        <v>248</v>
      </c>
      <c r="Z471">
        <v>149</v>
      </c>
      <c r="AA471" s="11">
        <v>210</v>
      </c>
      <c r="AB471">
        <v>23.8</v>
      </c>
      <c r="AC471">
        <v>0.85</v>
      </c>
      <c r="AD471">
        <v>9</v>
      </c>
      <c r="AE471">
        <v>170</v>
      </c>
      <c r="AF471">
        <v>258</v>
      </c>
      <c r="AG471">
        <v>0.66</v>
      </c>
      <c r="AH471">
        <v>1.18</v>
      </c>
      <c r="AI471">
        <v>891</v>
      </c>
      <c r="AJ471">
        <v>128</v>
      </c>
      <c r="AK471">
        <v>3.9</v>
      </c>
      <c r="AL471">
        <v>94</v>
      </c>
      <c r="AM471">
        <v>4.2</v>
      </c>
      <c r="AN471">
        <v>27</v>
      </c>
      <c r="AO471">
        <v>5.5</v>
      </c>
      <c r="AP471">
        <v>118.06</v>
      </c>
      <c r="AQ471" s="11">
        <v>0</v>
      </c>
      <c r="AR471" s="22">
        <v>0</v>
      </c>
      <c r="AS471" s="19">
        <v>0</v>
      </c>
      <c r="AT471" s="19">
        <v>0</v>
      </c>
      <c r="AU471" s="19">
        <v>1</v>
      </c>
      <c r="AV471" s="19">
        <v>0</v>
      </c>
      <c r="AW471" s="20">
        <v>0</v>
      </c>
      <c r="AX471" s="20">
        <v>0</v>
      </c>
      <c r="AY471" s="11">
        <v>0</v>
      </c>
      <c r="AZ471" s="11">
        <v>0</v>
      </c>
      <c r="BA471" s="20">
        <v>0</v>
      </c>
      <c r="BB471" s="20">
        <v>0</v>
      </c>
      <c r="BC471" s="20">
        <v>0</v>
      </c>
      <c r="BD471" s="20">
        <v>0</v>
      </c>
      <c r="BE471" s="20">
        <v>1</v>
      </c>
      <c r="BF471" s="11">
        <v>0</v>
      </c>
      <c r="BG471" s="19">
        <v>0</v>
      </c>
      <c r="BH471" s="23">
        <v>1</v>
      </c>
      <c r="BI471" s="24">
        <v>1</v>
      </c>
      <c r="BJ471" s="25">
        <v>1</v>
      </c>
      <c r="BK471" s="25">
        <v>0</v>
      </c>
      <c r="BL471" s="25">
        <v>0</v>
      </c>
      <c r="BM471" s="19">
        <v>0</v>
      </c>
      <c r="BN471" s="20">
        <v>0</v>
      </c>
      <c r="BO471" s="24">
        <v>1</v>
      </c>
      <c r="BP471" s="24">
        <v>0</v>
      </c>
      <c r="BQ471" s="24">
        <v>0</v>
      </c>
      <c r="BR471" s="24">
        <v>0</v>
      </c>
      <c r="BS471" s="24">
        <v>0</v>
      </c>
      <c r="BT471" s="24">
        <v>0</v>
      </c>
      <c r="BU471" s="24">
        <v>1</v>
      </c>
      <c r="BV471" s="24">
        <v>0</v>
      </c>
      <c r="BW471" s="22">
        <v>0</v>
      </c>
      <c r="BX471" s="24">
        <v>1</v>
      </c>
      <c r="BY471" s="22">
        <v>0</v>
      </c>
      <c r="BZ471" s="22">
        <v>0</v>
      </c>
      <c r="CA471" s="22">
        <v>0</v>
      </c>
      <c r="CB471" s="22">
        <v>0</v>
      </c>
      <c r="CC471" s="23">
        <v>0</v>
      </c>
      <c r="CD471">
        <v>0</v>
      </c>
      <c r="CE471" s="11">
        <v>0</v>
      </c>
      <c r="CF471" s="11">
        <v>0</v>
      </c>
      <c r="CG471" s="26">
        <v>1</v>
      </c>
      <c r="CH471" s="11">
        <v>1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 s="24">
        <v>0</v>
      </c>
      <c r="CP471" s="11">
        <v>0</v>
      </c>
      <c r="CQ471" s="11">
        <v>0</v>
      </c>
      <c r="CR471" s="11">
        <v>0</v>
      </c>
      <c r="CS471" s="11">
        <v>0</v>
      </c>
      <c r="CT471" s="11">
        <v>0</v>
      </c>
      <c r="CU471" s="11">
        <v>0</v>
      </c>
      <c r="CV471" s="11">
        <v>0</v>
      </c>
      <c r="CW471" s="11">
        <v>0</v>
      </c>
      <c r="CX471" s="11">
        <v>0</v>
      </c>
      <c r="CY471">
        <v>1</v>
      </c>
      <c r="CZ471">
        <v>1</v>
      </c>
      <c r="DA471">
        <v>1</v>
      </c>
      <c r="DB471">
        <v>0</v>
      </c>
      <c r="DC471">
        <v>1</v>
      </c>
      <c r="DD471">
        <v>1</v>
      </c>
      <c r="DE471">
        <v>0</v>
      </c>
      <c r="DF471">
        <v>0</v>
      </c>
      <c r="DG471">
        <v>0</v>
      </c>
      <c r="DH471" s="20">
        <v>1</v>
      </c>
      <c r="DI471" s="24">
        <v>0</v>
      </c>
      <c r="DJ471" s="24">
        <v>0</v>
      </c>
      <c r="DK471">
        <v>1</v>
      </c>
      <c r="DL471">
        <v>0</v>
      </c>
      <c r="DM471">
        <v>1</v>
      </c>
      <c r="DN471">
        <v>1</v>
      </c>
      <c r="DO471">
        <v>0</v>
      </c>
      <c r="DP471">
        <v>0</v>
      </c>
      <c r="DQ471">
        <v>1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1</v>
      </c>
      <c r="DX471">
        <v>0</v>
      </c>
      <c r="DY471">
        <v>0</v>
      </c>
      <c r="DZ471">
        <v>0</v>
      </c>
      <c r="EA471">
        <v>0</v>
      </c>
      <c r="EB471">
        <v>1</v>
      </c>
      <c r="EC471">
        <v>0</v>
      </c>
      <c r="ED471">
        <v>0</v>
      </c>
      <c r="EE471">
        <v>0</v>
      </c>
      <c r="EF471">
        <v>0</v>
      </c>
      <c r="EG471">
        <v>1</v>
      </c>
      <c r="EH471">
        <v>0</v>
      </c>
      <c r="EI471">
        <v>0</v>
      </c>
      <c r="EJ471">
        <v>0</v>
      </c>
      <c r="EK471" s="11">
        <v>0</v>
      </c>
      <c r="EL471" s="20">
        <v>1</v>
      </c>
      <c r="EM471" s="20">
        <v>0</v>
      </c>
      <c r="EN471" s="20">
        <v>0</v>
      </c>
      <c r="EO471" s="20">
        <v>1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0</v>
      </c>
      <c r="EV471">
        <v>0</v>
      </c>
    </row>
    <row r="472" spans="1:152" ht="16.25" customHeight="1">
      <c r="A472">
        <v>0</v>
      </c>
      <c r="B472">
        <v>8</v>
      </c>
      <c r="C472">
        <v>0.25</v>
      </c>
      <c r="D472" s="11">
        <v>11.783728206020896</v>
      </c>
      <c r="E472" s="11">
        <v>63</v>
      </c>
      <c r="F472">
        <v>120</v>
      </c>
      <c r="G472">
        <v>80</v>
      </c>
      <c r="H472">
        <v>82</v>
      </c>
      <c r="I472">
        <v>20</v>
      </c>
      <c r="J472">
        <v>37.799999999999997</v>
      </c>
      <c r="K472">
        <v>73</v>
      </c>
      <c r="L472" s="11">
        <v>26.34649403440099</v>
      </c>
      <c r="M472">
        <v>3</v>
      </c>
      <c r="N472">
        <v>0</v>
      </c>
      <c r="O472">
        <v>4.5</v>
      </c>
      <c r="P472" s="21">
        <v>2.0499999999999998</v>
      </c>
      <c r="Q472">
        <v>2.4700000000000002</v>
      </c>
      <c r="R472">
        <v>7.7</v>
      </c>
      <c r="S472">
        <v>20.3</v>
      </c>
      <c r="T472">
        <v>171</v>
      </c>
      <c r="U472">
        <v>10.3</v>
      </c>
      <c r="V472">
        <v>14.1</v>
      </c>
      <c r="W472">
        <v>30.2</v>
      </c>
      <c r="X472">
        <v>3</v>
      </c>
      <c r="Y472">
        <v>140</v>
      </c>
      <c r="Z472">
        <v>77</v>
      </c>
      <c r="AA472" s="11">
        <v>22</v>
      </c>
      <c r="AB472">
        <v>72.8</v>
      </c>
      <c r="AC472">
        <v>1.29</v>
      </c>
      <c r="AD472">
        <v>8.3000000000000007</v>
      </c>
      <c r="AE472">
        <v>171</v>
      </c>
      <c r="AF472">
        <v>64</v>
      </c>
      <c r="AG472">
        <v>0.6</v>
      </c>
      <c r="AH472">
        <v>0.9</v>
      </c>
      <c r="AI472">
        <v>394</v>
      </c>
      <c r="AJ472">
        <v>134</v>
      </c>
      <c r="AK472">
        <v>3.3</v>
      </c>
      <c r="AL472">
        <v>99</v>
      </c>
      <c r="AM472">
        <v>4.2</v>
      </c>
      <c r="AN472">
        <v>28</v>
      </c>
      <c r="AO472">
        <v>5.2</v>
      </c>
      <c r="AP472">
        <v>68.099999999999994</v>
      </c>
      <c r="AQ472" s="11">
        <v>2</v>
      </c>
      <c r="AR472" s="22">
        <v>0</v>
      </c>
      <c r="AS472" s="19">
        <v>1</v>
      </c>
      <c r="AT472" s="19">
        <v>0</v>
      </c>
      <c r="AU472" s="19">
        <v>0</v>
      </c>
      <c r="AV472" s="19">
        <v>0</v>
      </c>
      <c r="AW472" s="20">
        <v>0</v>
      </c>
      <c r="AX472" s="20">
        <v>0</v>
      </c>
      <c r="AY472" s="11">
        <v>0</v>
      </c>
      <c r="AZ472" s="11">
        <v>0</v>
      </c>
      <c r="BA472" s="20">
        <v>1</v>
      </c>
      <c r="BB472" s="20">
        <v>0</v>
      </c>
      <c r="BC472" s="20">
        <v>0</v>
      </c>
      <c r="BD472" s="20">
        <v>0</v>
      </c>
      <c r="BE472" s="20">
        <v>0</v>
      </c>
      <c r="BF472" s="11">
        <v>1</v>
      </c>
      <c r="BG472" s="19">
        <v>1</v>
      </c>
      <c r="BH472" s="23">
        <v>1</v>
      </c>
      <c r="BI472" s="24">
        <v>1</v>
      </c>
      <c r="BJ472" s="25">
        <v>0</v>
      </c>
      <c r="BK472" s="25">
        <v>1</v>
      </c>
      <c r="BL472" s="25">
        <v>0</v>
      </c>
      <c r="BM472" s="19">
        <v>0</v>
      </c>
      <c r="BN472" s="20">
        <v>0</v>
      </c>
      <c r="BO472" s="24">
        <v>0</v>
      </c>
      <c r="BP472" s="24">
        <v>0</v>
      </c>
      <c r="BQ472" s="24">
        <v>0</v>
      </c>
      <c r="BR472" s="24">
        <v>0</v>
      </c>
      <c r="BS472" s="24">
        <v>0</v>
      </c>
      <c r="BT472" s="24">
        <v>0</v>
      </c>
      <c r="BU472" s="24">
        <v>0</v>
      </c>
      <c r="BV472" s="24">
        <v>0</v>
      </c>
      <c r="BW472" s="22">
        <v>0</v>
      </c>
      <c r="BX472" s="24">
        <v>0</v>
      </c>
      <c r="BY472" s="22">
        <v>1</v>
      </c>
      <c r="BZ472" s="22">
        <v>0</v>
      </c>
      <c r="CA472" s="22">
        <v>0</v>
      </c>
      <c r="CB472" s="22">
        <v>0</v>
      </c>
      <c r="CC472" s="23">
        <v>0</v>
      </c>
      <c r="CD472">
        <v>0</v>
      </c>
      <c r="CE472" s="11">
        <v>0</v>
      </c>
      <c r="CF472" s="11">
        <v>1</v>
      </c>
      <c r="CG472" s="26">
        <v>0</v>
      </c>
      <c r="CH472" s="11">
        <v>1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 s="24">
        <v>1</v>
      </c>
      <c r="CP472" s="11">
        <v>0</v>
      </c>
      <c r="CQ472" s="11">
        <v>0</v>
      </c>
      <c r="CR472" s="11">
        <v>0</v>
      </c>
      <c r="CS472" s="11">
        <v>0</v>
      </c>
      <c r="CT472" s="11">
        <v>0</v>
      </c>
      <c r="CU472" s="11">
        <v>0</v>
      </c>
      <c r="CV472" s="11">
        <v>0</v>
      </c>
      <c r="CW472" s="11">
        <v>0</v>
      </c>
      <c r="CX472" s="11">
        <v>0</v>
      </c>
      <c r="CY472">
        <v>1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 s="20">
        <v>0</v>
      </c>
      <c r="DI472" s="24">
        <v>1</v>
      </c>
      <c r="DJ472" s="24">
        <v>0</v>
      </c>
      <c r="DK472">
        <v>0</v>
      </c>
      <c r="DL472">
        <v>0</v>
      </c>
      <c r="DM472">
        <v>1</v>
      </c>
      <c r="DN472">
        <v>1</v>
      </c>
      <c r="DO472">
        <v>0</v>
      </c>
      <c r="DP472">
        <v>1</v>
      </c>
      <c r="DQ472">
        <v>1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1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1</v>
      </c>
      <c r="EE472">
        <v>0</v>
      </c>
      <c r="EF472">
        <v>1</v>
      </c>
      <c r="EG472">
        <v>1</v>
      </c>
      <c r="EH472">
        <v>0</v>
      </c>
      <c r="EI472">
        <v>0</v>
      </c>
      <c r="EJ472">
        <v>1</v>
      </c>
      <c r="EK472" s="11">
        <v>0</v>
      </c>
      <c r="EL472" s="20">
        <v>0</v>
      </c>
      <c r="EM472" s="20">
        <v>0</v>
      </c>
      <c r="EN472" s="20">
        <v>0</v>
      </c>
      <c r="EO472" s="20">
        <v>0</v>
      </c>
      <c r="EP472">
        <v>0</v>
      </c>
      <c r="EQ472">
        <v>0</v>
      </c>
      <c r="ER472">
        <v>0</v>
      </c>
      <c r="ES472">
        <v>0</v>
      </c>
      <c r="ET472">
        <v>0</v>
      </c>
      <c r="EU472">
        <v>0</v>
      </c>
      <c r="EV472">
        <v>1</v>
      </c>
    </row>
    <row r="473" spans="1:152" ht="16.25" customHeight="1">
      <c r="A473">
        <v>0</v>
      </c>
      <c r="B473">
        <v>8</v>
      </c>
      <c r="C473">
        <v>4</v>
      </c>
      <c r="D473" s="11">
        <v>47.60851041667047</v>
      </c>
      <c r="E473" s="11">
        <v>48</v>
      </c>
      <c r="F473">
        <v>128</v>
      </c>
      <c r="G473">
        <v>88</v>
      </c>
      <c r="H473">
        <v>128</v>
      </c>
      <c r="I473">
        <v>18</v>
      </c>
      <c r="J473">
        <v>36.5</v>
      </c>
      <c r="K473">
        <v>63</v>
      </c>
      <c r="L473" s="11">
        <v>23.588329220496441</v>
      </c>
      <c r="M473">
        <v>3</v>
      </c>
      <c r="N473">
        <v>1</v>
      </c>
      <c r="O473">
        <v>7.9</v>
      </c>
      <c r="P473" s="21">
        <v>4.34</v>
      </c>
      <c r="Q473">
        <v>2.35</v>
      </c>
      <c r="R473">
        <v>7.4</v>
      </c>
      <c r="S473">
        <v>21.6</v>
      </c>
      <c r="T473">
        <v>246</v>
      </c>
      <c r="U473">
        <v>13.1</v>
      </c>
      <c r="V473">
        <v>26.9</v>
      </c>
      <c r="W473">
        <v>59.5</v>
      </c>
      <c r="X473">
        <v>2.8</v>
      </c>
      <c r="Y473">
        <v>136</v>
      </c>
      <c r="Z473">
        <v>121</v>
      </c>
      <c r="AA473" s="11">
        <v>97</v>
      </c>
      <c r="AB473">
        <v>42.9</v>
      </c>
      <c r="AC473">
        <v>1.79</v>
      </c>
      <c r="AD473">
        <v>9.1999999999999993</v>
      </c>
      <c r="AE473">
        <v>171</v>
      </c>
      <c r="AF473">
        <v>68</v>
      </c>
      <c r="AG473">
        <v>1.1000000000000001</v>
      </c>
      <c r="AH473">
        <v>1.4</v>
      </c>
      <c r="AI473">
        <v>249</v>
      </c>
      <c r="AJ473">
        <v>130</v>
      </c>
      <c r="AK473">
        <v>3.4</v>
      </c>
      <c r="AL473">
        <v>100</v>
      </c>
      <c r="AM473">
        <v>3</v>
      </c>
      <c r="AN473">
        <v>25</v>
      </c>
      <c r="AO473">
        <v>5.8</v>
      </c>
      <c r="AP473">
        <v>58.7</v>
      </c>
      <c r="AQ473" s="11">
        <v>0</v>
      </c>
      <c r="AR473" s="22">
        <v>0</v>
      </c>
      <c r="AS473" s="19">
        <v>0</v>
      </c>
      <c r="AT473" s="19">
        <v>0</v>
      </c>
      <c r="AU473" s="19">
        <v>0</v>
      </c>
      <c r="AV473" s="19">
        <v>1</v>
      </c>
      <c r="AW473" s="20">
        <v>1</v>
      </c>
      <c r="AX473" s="20">
        <v>1</v>
      </c>
      <c r="AY473" s="11">
        <v>0</v>
      </c>
      <c r="AZ473" s="11">
        <v>0</v>
      </c>
      <c r="BA473" s="20">
        <v>0</v>
      </c>
      <c r="BB473" s="20">
        <v>0</v>
      </c>
      <c r="BC473" s="20">
        <v>0</v>
      </c>
      <c r="BD473" s="20">
        <v>0</v>
      </c>
      <c r="BE473" s="20">
        <v>1</v>
      </c>
      <c r="BF473" s="11">
        <v>1</v>
      </c>
      <c r="BG473" s="19">
        <v>0</v>
      </c>
      <c r="BH473" s="23">
        <v>1</v>
      </c>
      <c r="BI473" s="24">
        <v>1</v>
      </c>
      <c r="BJ473" s="25">
        <v>0</v>
      </c>
      <c r="BK473" s="25">
        <v>0</v>
      </c>
      <c r="BL473" s="25">
        <v>1</v>
      </c>
      <c r="BM473" s="19">
        <v>0</v>
      </c>
      <c r="BN473" s="20">
        <v>0</v>
      </c>
      <c r="BO473" s="24">
        <v>0</v>
      </c>
      <c r="BP473" s="24">
        <v>0</v>
      </c>
      <c r="BQ473" s="24">
        <v>0</v>
      </c>
      <c r="BR473" s="24">
        <v>0</v>
      </c>
      <c r="BS473" s="24">
        <v>0</v>
      </c>
      <c r="BT473" s="24">
        <v>0</v>
      </c>
      <c r="BU473" s="24">
        <v>0</v>
      </c>
      <c r="BV473" s="24">
        <v>1</v>
      </c>
      <c r="BW473" s="22">
        <v>0</v>
      </c>
      <c r="BX473" s="24">
        <v>1</v>
      </c>
      <c r="BY473" s="22">
        <v>0</v>
      </c>
      <c r="BZ473" s="22">
        <v>0</v>
      </c>
      <c r="CA473" s="22">
        <v>0</v>
      </c>
      <c r="CB473" s="22">
        <v>1</v>
      </c>
      <c r="CC473" s="23">
        <v>0</v>
      </c>
      <c r="CD473">
        <v>0</v>
      </c>
      <c r="CE473" s="11">
        <v>0</v>
      </c>
      <c r="CF473" s="11">
        <v>0</v>
      </c>
      <c r="CG473" s="26">
        <v>0</v>
      </c>
      <c r="CH473" s="11">
        <v>0</v>
      </c>
      <c r="CI473">
        <v>1</v>
      </c>
      <c r="CJ473">
        <v>0</v>
      </c>
      <c r="CK473">
        <v>0</v>
      </c>
      <c r="CL473">
        <v>0</v>
      </c>
      <c r="CM473">
        <v>0</v>
      </c>
      <c r="CN473">
        <v>0</v>
      </c>
      <c r="CO473" s="24">
        <v>1</v>
      </c>
      <c r="CP473" s="11">
        <v>1</v>
      </c>
      <c r="CQ473" s="11">
        <v>1</v>
      </c>
      <c r="CR473" s="11">
        <v>0</v>
      </c>
      <c r="CS473" s="11">
        <v>1</v>
      </c>
      <c r="CT473" s="11">
        <v>0</v>
      </c>
      <c r="CU473" s="11">
        <v>0</v>
      </c>
      <c r="CV473" s="11">
        <v>0</v>
      </c>
      <c r="CW473" s="11">
        <v>0</v>
      </c>
      <c r="CX473" s="11">
        <v>1</v>
      </c>
      <c r="CY473">
        <v>1</v>
      </c>
      <c r="CZ473">
        <v>1</v>
      </c>
      <c r="DA473">
        <v>1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 s="20">
        <v>1</v>
      </c>
      <c r="DI473" s="24">
        <v>0</v>
      </c>
      <c r="DJ473" s="24">
        <v>0</v>
      </c>
      <c r="DK473">
        <v>0</v>
      </c>
      <c r="DL473">
        <v>1</v>
      </c>
      <c r="DM473">
        <v>1</v>
      </c>
      <c r="DN473">
        <v>0</v>
      </c>
      <c r="DO473">
        <v>0</v>
      </c>
      <c r="DP473">
        <v>1</v>
      </c>
      <c r="DQ473">
        <v>1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1</v>
      </c>
      <c r="DY473">
        <v>0</v>
      </c>
      <c r="DZ473">
        <v>0</v>
      </c>
      <c r="EA473">
        <v>0</v>
      </c>
      <c r="EB473">
        <v>1</v>
      </c>
      <c r="EC473">
        <v>0</v>
      </c>
      <c r="ED473">
        <v>0</v>
      </c>
      <c r="EE473">
        <v>0</v>
      </c>
      <c r="EF473">
        <v>0</v>
      </c>
      <c r="EG473">
        <v>1</v>
      </c>
      <c r="EH473">
        <v>1</v>
      </c>
      <c r="EI473">
        <v>0</v>
      </c>
      <c r="EJ473">
        <v>0</v>
      </c>
      <c r="EK473">
        <v>1</v>
      </c>
      <c r="EL473" s="20">
        <v>0</v>
      </c>
      <c r="EM473" s="20">
        <v>0</v>
      </c>
      <c r="EN473" s="20">
        <v>0</v>
      </c>
      <c r="EO473" s="20">
        <v>0</v>
      </c>
      <c r="EP473">
        <v>0</v>
      </c>
      <c r="EQ473">
        <v>0</v>
      </c>
      <c r="ER473">
        <v>0</v>
      </c>
      <c r="ES473">
        <v>0</v>
      </c>
      <c r="ET473">
        <v>1</v>
      </c>
      <c r="EU473">
        <v>1</v>
      </c>
      <c r="EV473">
        <v>0</v>
      </c>
    </row>
    <row r="474" spans="1:152" ht="16.25" customHeight="1">
      <c r="A474">
        <v>0</v>
      </c>
      <c r="B474">
        <v>8</v>
      </c>
      <c r="C474">
        <v>8</v>
      </c>
      <c r="D474" s="11">
        <v>18</v>
      </c>
      <c r="E474" s="11">
        <v>19</v>
      </c>
      <c r="F474">
        <v>98</v>
      </c>
      <c r="G474">
        <v>54</v>
      </c>
      <c r="H474">
        <v>99</v>
      </c>
      <c r="I474">
        <v>25</v>
      </c>
      <c r="J474">
        <v>37.200000000000003</v>
      </c>
      <c r="K474">
        <v>81</v>
      </c>
      <c r="L474" s="11">
        <v>18.92915089237426</v>
      </c>
      <c r="M474">
        <v>5</v>
      </c>
      <c r="N474">
        <v>3</v>
      </c>
      <c r="O474">
        <v>5.6</v>
      </c>
      <c r="P474" s="21">
        <v>4.62</v>
      </c>
      <c r="Q474">
        <v>2.21</v>
      </c>
      <c r="R474">
        <v>6.3</v>
      </c>
      <c r="S474">
        <v>14.9</v>
      </c>
      <c r="T474">
        <v>418</v>
      </c>
      <c r="U474">
        <v>10.9</v>
      </c>
      <c r="V474">
        <v>14.7</v>
      </c>
      <c r="W474">
        <v>48.5</v>
      </c>
      <c r="X474">
        <v>2</v>
      </c>
      <c r="Y474">
        <v>138</v>
      </c>
      <c r="Z474">
        <v>134</v>
      </c>
      <c r="AA474" s="11">
        <v>103</v>
      </c>
      <c r="AB474">
        <v>46.6</v>
      </c>
      <c r="AC474">
        <v>0.69</v>
      </c>
      <c r="AD474">
        <v>8.6999999999999993</v>
      </c>
      <c r="AE474">
        <v>171</v>
      </c>
      <c r="AF474">
        <v>57</v>
      </c>
      <c r="AG474">
        <v>0.3</v>
      </c>
      <c r="AH474">
        <v>0.73</v>
      </c>
      <c r="AI474">
        <v>844</v>
      </c>
      <c r="AJ474">
        <v>128</v>
      </c>
      <c r="AK474">
        <v>3.5</v>
      </c>
      <c r="AL474">
        <v>94</v>
      </c>
      <c r="AM474">
        <v>4.7</v>
      </c>
      <c r="AN474">
        <v>36</v>
      </c>
      <c r="AO474">
        <v>3.9</v>
      </c>
      <c r="AP474">
        <v>182.98</v>
      </c>
      <c r="AQ474" s="11">
        <v>1</v>
      </c>
      <c r="AR474" s="22">
        <v>0</v>
      </c>
      <c r="AS474" s="19">
        <v>0</v>
      </c>
      <c r="AT474" s="19">
        <v>1</v>
      </c>
      <c r="AU474" s="19">
        <v>0</v>
      </c>
      <c r="AV474" s="19">
        <v>0</v>
      </c>
      <c r="AW474" s="20">
        <v>1</v>
      </c>
      <c r="AX474" s="20">
        <v>1</v>
      </c>
      <c r="AY474" s="11">
        <v>0</v>
      </c>
      <c r="AZ474" s="11">
        <v>0</v>
      </c>
      <c r="BA474" s="20">
        <v>0</v>
      </c>
      <c r="BB474" s="20">
        <v>1</v>
      </c>
      <c r="BC474" s="20">
        <v>0</v>
      </c>
      <c r="BD474" s="20">
        <v>0</v>
      </c>
      <c r="BE474" s="20">
        <v>0</v>
      </c>
      <c r="BF474" s="11">
        <v>0</v>
      </c>
      <c r="BG474" s="19">
        <v>0</v>
      </c>
      <c r="BH474" s="23">
        <v>1</v>
      </c>
      <c r="BI474" s="24">
        <v>1</v>
      </c>
      <c r="BJ474" s="25">
        <v>0</v>
      </c>
      <c r="BK474" s="25">
        <v>0</v>
      </c>
      <c r="BL474" s="25">
        <v>1</v>
      </c>
      <c r="BM474" s="19">
        <v>0</v>
      </c>
      <c r="BN474" s="20">
        <v>0</v>
      </c>
      <c r="BO474" s="24">
        <v>0</v>
      </c>
      <c r="BP474" s="24">
        <v>0</v>
      </c>
      <c r="BQ474" s="24">
        <v>1</v>
      </c>
      <c r="BR474" s="24">
        <v>0</v>
      </c>
      <c r="BS474" s="24">
        <v>0</v>
      </c>
      <c r="BT474" s="24">
        <v>0</v>
      </c>
      <c r="BU474" s="24">
        <v>0</v>
      </c>
      <c r="BV474" s="24">
        <v>0</v>
      </c>
      <c r="BW474" s="22">
        <v>0</v>
      </c>
      <c r="BX474" s="24">
        <v>0</v>
      </c>
      <c r="BY474" s="22">
        <v>1</v>
      </c>
      <c r="BZ474" s="22">
        <v>0</v>
      </c>
      <c r="CA474" s="22">
        <v>0</v>
      </c>
      <c r="CB474" s="22">
        <v>0</v>
      </c>
      <c r="CC474" s="23">
        <v>0</v>
      </c>
      <c r="CD474">
        <v>0</v>
      </c>
      <c r="CE474" s="11">
        <v>0</v>
      </c>
      <c r="CF474" s="11">
        <v>1</v>
      </c>
      <c r="CG474" s="26">
        <v>0</v>
      </c>
      <c r="CH474" s="11">
        <v>1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 s="24">
        <v>1</v>
      </c>
      <c r="CP474" s="11">
        <v>1</v>
      </c>
      <c r="CQ474" s="11">
        <v>1</v>
      </c>
      <c r="CR474" s="11">
        <v>0</v>
      </c>
      <c r="CS474" s="11">
        <v>1</v>
      </c>
      <c r="CT474" s="11">
        <v>0</v>
      </c>
      <c r="CU474" s="11">
        <v>0</v>
      </c>
      <c r="CV474" s="11">
        <v>0</v>
      </c>
      <c r="CW474" s="11">
        <v>0</v>
      </c>
      <c r="CX474" s="11">
        <v>0</v>
      </c>
      <c r="CY474">
        <v>1</v>
      </c>
      <c r="CZ474">
        <v>1</v>
      </c>
      <c r="DA474">
        <v>1</v>
      </c>
      <c r="DB474">
        <v>0</v>
      </c>
      <c r="DC474">
        <v>1</v>
      </c>
      <c r="DD474">
        <v>0</v>
      </c>
      <c r="DE474">
        <v>1</v>
      </c>
      <c r="DF474">
        <v>0</v>
      </c>
      <c r="DG474">
        <v>0</v>
      </c>
      <c r="DH474" s="20">
        <v>0</v>
      </c>
      <c r="DI474" s="24">
        <v>1</v>
      </c>
      <c r="DJ474" s="24">
        <v>0</v>
      </c>
      <c r="DK474">
        <v>1</v>
      </c>
      <c r="DL474">
        <v>0</v>
      </c>
      <c r="DM474">
        <v>1</v>
      </c>
      <c r="DN474">
        <v>1</v>
      </c>
      <c r="DO474">
        <v>0</v>
      </c>
      <c r="DP474">
        <v>0</v>
      </c>
      <c r="DQ474">
        <v>1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1</v>
      </c>
      <c r="EC474">
        <v>0</v>
      </c>
      <c r="ED474">
        <v>0</v>
      </c>
      <c r="EE474">
        <v>0</v>
      </c>
      <c r="EF474">
        <v>1</v>
      </c>
      <c r="EG474">
        <v>1</v>
      </c>
      <c r="EH474">
        <v>0</v>
      </c>
      <c r="EI474">
        <v>0</v>
      </c>
      <c r="EJ474">
        <v>0</v>
      </c>
      <c r="EK474" s="11">
        <v>0</v>
      </c>
      <c r="EL474" s="20">
        <v>1</v>
      </c>
      <c r="EM474" s="20">
        <v>0</v>
      </c>
      <c r="EN474" s="20">
        <v>0</v>
      </c>
      <c r="EO474" s="20">
        <v>1</v>
      </c>
      <c r="EP474">
        <v>0</v>
      </c>
      <c r="EQ474">
        <v>0</v>
      </c>
      <c r="ER474">
        <v>0</v>
      </c>
      <c r="ES474">
        <v>0</v>
      </c>
      <c r="ET474">
        <v>0</v>
      </c>
      <c r="EU474">
        <v>0</v>
      </c>
      <c r="EV474">
        <v>0</v>
      </c>
    </row>
    <row r="475" spans="1:152" ht="16.25" customHeight="1">
      <c r="A475">
        <v>0</v>
      </c>
      <c r="B475">
        <v>8</v>
      </c>
      <c r="C475">
        <v>16</v>
      </c>
      <c r="D475" s="11">
        <v>27.498965046303056</v>
      </c>
      <c r="E475" s="11">
        <v>28</v>
      </c>
      <c r="F475">
        <v>140</v>
      </c>
      <c r="G475">
        <v>90</v>
      </c>
      <c r="H475">
        <v>132</v>
      </c>
      <c r="I475">
        <v>54</v>
      </c>
      <c r="J475">
        <v>37.700000000000003</v>
      </c>
      <c r="K475">
        <v>53</v>
      </c>
      <c r="L475" s="11">
        <v>21.799445105033691</v>
      </c>
      <c r="M475">
        <v>2</v>
      </c>
      <c r="N475">
        <v>2</v>
      </c>
      <c r="O475">
        <v>8.1999999999999993</v>
      </c>
      <c r="P475" s="21">
        <v>3.63</v>
      </c>
      <c r="Q475">
        <v>2.81</v>
      </c>
      <c r="R475">
        <v>8.8000000000000007</v>
      </c>
      <c r="S475">
        <v>14</v>
      </c>
      <c r="T475">
        <v>319</v>
      </c>
      <c r="U475">
        <v>7.1</v>
      </c>
      <c r="V475">
        <v>10.199999999999999</v>
      </c>
      <c r="W475">
        <v>24.9</v>
      </c>
      <c r="X475">
        <v>4</v>
      </c>
      <c r="Y475">
        <v>111</v>
      </c>
      <c r="Z475">
        <v>55</v>
      </c>
      <c r="AA475" s="11">
        <v>64</v>
      </c>
      <c r="AB475">
        <v>18.8</v>
      </c>
      <c r="AC475">
        <v>0.78</v>
      </c>
      <c r="AD475">
        <v>10.3</v>
      </c>
      <c r="AE475">
        <v>171</v>
      </c>
      <c r="AF475">
        <v>89</v>
      </c>
      <c r="AG475">
        <v>0.1</v>
      </c>
      <c r="AH475">
        <v>0.3</v>
      </c>
      <c r="AI475">
        <v>183</v>
      </c>
      <c r="AJ475">
        <v>134</v>
      </c>
      <c r="AK475">
        <v>4.3</v>
      </c>
      <c r="AL475">
        <v>98</v>
      </c>
      <c r="AM475">
        <v>4.0999999999999996</v>
      </c>
      <c r="AN475">
        <v>27</v>
      </c>
      <c r="AO475">
        <v>7.3</v>
      </c>
      <c r="AP475">
        <v>91.7</v>
      </c>
      <c r="AQ475" s="11">
        <v>1</v>
      </c>
      <c r="AR475" s="22">
        <v>0</v>
      </c>
      <c r="AS475" s="19">
        <v>1</v>
      </c>
      <c r="AT475" s="19">
        <v>0</v>
      </c>
      <c r="AU475" s="19">
        <v>0</v>
      </c>
      <c r="AV475" s="19">
        <v>0</v>
      </c>
      <c r="AW475" s="20">
        <v>0</v>
      </c>
      <c r="AX475" s="20">
        <v>0</v>
      </c>
      <c r="AY475" s="11">
        <v>0</v>
      </c>
      <c r="AZ475" s="11">
        <v>0</v>
      </c>
      <c r="BA475" s="20">
        <v>0</v>
      </c>
      <c r="BB475" s="20">
        <v>0</v>
      </c>
      <c r="BC475" s="20">
        <v>1</v>
      </c>
      <c r="BD475" s="20">
        <v>0</v>
      </c>
      <c r="BE475" s="20">
        <v>0</v>
      </c>
      <c r="BF475" s="11">
        <v>0</v>
      </c>
      <c r="BG475" s="19">
        <v>0</v>
      </c>
      <c r="BH475" s="23">
        <v>1</v>
      </c>
      <c r="BI475" s="24">
        <v>1</v>
      </c>
      <c r="BJ475" s="25">
        <v>0</v>
      </c>
      <c r="BK475" s="25">
        <v>0</v>
      </c>
      <c r="BL475" s="25">
        <v>1</v>
      </c>
      <c r="BM475" s="19">
        <v>0</v>
      </c>
      <c r="BN475" s="20">
        <v>0</v>
      </c>
      <c r="BO475" s="24">
        <v>0</v>
      </c>
      <c r="BP475" s="24">
        <v>0</v>
      </c>
      <c r="BQ475" s="24">
        <v>0</v>
      </c>
      <c r="BR475" s="24">
        <v>0</v>
      </c>
      <c r="BS475" s="24">
        <v>0</v>
      </c>
      <c r="BT475" s="24">
        <v>0</v>
      </c>
      <c r="BU475" s="24">
        <v>1</v>
      </c>
      <c r="BV475" s="24">
        <v>0</v>
      </c>
      <c r="BW475" s="22">
        <v>0</v>
      </c>
      <c r="BX475" s="24">
        <v>1</v>
      </c>
      <c r="BY475" s="22">
        <v>0</v>
      </c>
      <c r="BZ475" s="22">
        <v>0</v>
      </c>
      <c r="CA475" s="22">
        <v>0</v>
      </c>
      <c r="CB475" s="22">
        <v>0</v>
      </c>
      <c r="CC475" s="23">
        <v>0</v>
      </c>
      <c r="CD475">
        <v>0</v>
      </c>
      <c r="CE475" s="11">
        <v>0</v>
      </c>
      <c r="CF475" s="11">
        <v>1</v>
      </c>
      <c r="CG475" s="26">
        <v>1</v>
      </c>
      <c r="CH475" s="11">
        <v>0</v>
      </c>
      <c r="CI475">
        <v>0</v>
      </c>
      <c r="CJ475">
        <v>1</v>
      </c>
      <c r="CK475">
        <v>0</v>
      </c>
      <c r="CL475">
        <v>0</v>
      </c>
      <c r="CM475">
        <v>0</v>
      </c>
      <c r="CN475">
        <v>0</v>
      </c>
      <c r="CO475" s="24">
        <v>1</v>
      </c>
      <c r="CP475" s="11">
        <v>1</v>
      </c>
      <c r="CQ475" s="11">
        <v>0</v>
      </c>
      <c r="CR475" s="11">
        <v>0</v>
      </c>
      <c r="CS475" s="11">
        <v>1</v>
      </c>
      <c r="CT475" s="11">
        <v>0</v>
      </c>
      <c r="CU475" s="11">
        <v>0</v>
      </c>
      <c r="CV475" s="11">
        <v>0</v>
      </c>
      <c r="CW475" s="11">
        <v>0</v>
      </c>
      <c r="CX475" s="11">
        <v>0</v>
      </c>
      <c r="CY475">
        <v>1</v>
      </c>
      <c r="CZ475">
        <v>1</v>
      </c>
      <c r="DA475">
        <v>0</v>
      </c>
      <c r="DB475">
        <v>0</v>
      </c>
      <c r="DC475">
        <v>1</v>
      </c>
      <c r="DD475">
        <v>0</v>
      </c>
      <c r="DE475">
        <v>0</v>
      </c>
      <c r="DF475">
        <v>0</v>
      </c>
      <c r="DG475">
        <v>0</v>
      </c>
      <c r="DH475" s="20">
        <v>0</v>
      </c>
      <c r="DI475" s="24">
        <v>0</v>
      </c>
      <c r="DJ475" s="24">
        <v>0</v>
      </c>
      <c r="DK475">
        <v>0</v>
      </c>
      <c r="DL475">
        <v>0</v>
      </c>
      <c r="DM475">
        <v>1</v>
      </c>
      <c r="DN475">
        <v>1</v>
      </c>
      <c r="DO475">
        <v>0</v>
      </c>
      <c r="DP475">
        <v>0</v>
      </c>
      <c r="DQ475">
        <v>1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1</v>
      </c>
      <c r="EC475">
        <v>0</v>
      </c>
      <c r="ED475">
        <v>0</v>
      </c>
      <c r="EE475">
        <v>0</v>
      </c>
      <c r="EF475">
        <v>0</v>
      </c>
      <c r="EG475">
        <v>1</v>
      </c>
      <c r="EH475">
        <v>0</v>
      </c>
      <c r="EI475">
        <v>0</v>
      </c>
      <c r="EJ475">
        <v>0</v>
      </c>
      <c r="EK475" s="11">
        <v>0</v>
      </c>
      <c r="EL475" s="20">
        <v>0</v>
      </c>
      <c r="EM475" s="20">
        <v>0</v>
      </c>
      <c r="EN475" s="20">
        <v>0</v>
      </c>
      <c r="EO475" s="20">
        <v>0</v>
      </c>
      <c r="EP475">
        <v>0</v>
      </c>
      <c r="EQ475">
        <v>0</v>
      </c>
      <c r="ER475">
        <v>0</v>
      </c>
      <c r="ES475">
        <v>0</v>
      </c>
      <c r="ET475">
        <v>0</v>
      </c>
      <c r="EU475">
        <v>0</v>
      </c>
      <c r="EV475">
        <v>0</v>
      </c>
    </row>
    <row r="476" spans="1:152" ht="16.25" customHeight="1">
      <c r="A476">
        <v>0</v>
      </c>
      <c r="B476">
        <v>8</v>
      </c>
      <c r="C476">
        <v>16</v>
      </c>
      <c r="D476" s="11">
        <v>20</v>
      </c>
      <c r="E476" s="11">
        <v>21</v>
      </c>
      <c r="F476">
        <v>100</v>
      </c>
      <c r="G476">
        <v>60</v>
      </c>
      <c r="H476">
        <v>124</v>
      </c>
      <c r="I476">
        <v>24</v>
      </c>
      <c r="J476">
        <v>39.299999999999997</v>
      </c>
      <c r="K476">
        <v>60</v>
      </c>
      <c r="L476" s="11">
        <v>23.437499999999996</v>
      </c>
      <c r="M476">
        <v>2</v>
      </c>
      <c r="N476">
        <v>3</v>
      </c>
      <c r="O476">
        <v>4</v>
      </c>
      <c r="P476" s="21">
        <v>2.69</v>
      </c>
      <c r="Q476">
        <v>2.5299999999999998</v>
      </c>
      <c r="R476">
        <v>7.5</v>
      </c>
      <c r="S476">
        <v>15.4</v>
      </c>
      <c r="T476">
        <v>409</v>
      </c>
      <c r="U476">
        <v>11.7</v>
      </c>
      <c r="V476">
        <v>17.399999999999999</v>
      </c>
      <c r="W476">
        <v>88.8</v>
      </c>
      <c r="X476">
        <v>2</v>
      </c>
      <c r="Y476">
        <v>563</v>
      </c>
      <c r="Z476">
        <v>35</v>
      </c>
      <c r="AA476" s="11">
        <v>57</v>
      </c>
      <c r="AB476">
        <v>14.9</v>
      </c>
      <c r="AC476">
        <v>0.75</v>
      </c>
      <c r="AD476">
        <v>7.7</v>
      </c>
      <c r="AE476">
        <v>172</v>
      </c>
      <c r="AF476">
        <v>305</v>
      </c>
      <c r="AG476">
        <v>0.61</v>
      </c>
      <c r="AH476">
        <v>0.97</v>
      </c>
      <c r="AI476">
        <v>1005</v>
      </c>
      <c r="AJ476">
        <v>135</v>
      </c>
      <c r="AK476">
        <v>2.5</v>
      </c>
      <c r="AL476">
        <v>101</v>
      </c>
      <c r="AM476">
        <v>3.7</v>
      </c>
      <c r="AN476">
        <v>29</v>
      </c>
      <c r="AO476">
        <v>4.3</v>
      </c>
      <c r="AP476">
        <v>173.11</v>
      </c>
      <c r="AQ476" s="11">
        <v>0</v>
      </c>
      <c r="AR476" s="22">
        <v>0</v>
      </c>
      <c r="AS476" s="19">
        <v>1</v>
      </c>
      <c r="AT476" s="19">
        <v>0</v>
      </c>
      <c r="AU476" s="19">
        <v>0</v>
      </c>
      <c r="AV476" s="19">
        <v>0</v>
      </c>
      <c r="AW476" s="20">
        <v>0</v>
      </c>
      <c r="AX476" s="20">
        <v>0</v>
      </c>
      <c r="AY476" s="11">
        <v>0</v>
      </c>
      <c r="AZ476" s="11">
        <v>0</v>
      </c>
      <c r="BA476" s="20">
        <v>0</v>
      </c>
      <c r="BB476" s="20">
        <v>0</v>
      </c>
      <c r="BC476" s="20">
        <v>0</v>
      </c>
      <c r="BD476" s="20">
        <v>0</v>
      </c>
      <c r="BE476" s="20">
        <v>1</v>
      </c>
      <c r="BF476" s="11">
        <v>0</v>
      </c>
      <c r="BG476" s="19">
        <v>0</v>
      </c>
      <c r="BH476" s="23">
        <v>1</v>
      </c>
      <c r="BI476" s="24">
        <v>1</v>
      </c>
      <c r="BJ476" s="25">
        <v>0</v>
      </c>
      <c r="BK476" s="25">
        <v>0</v>
      </c>
      <c r="BL476" s="25">
        <v>1</v>
      </c>
      <c r="BM476" s="19">
        <v>0</v>
      </c>
      <c r="BN476" s="20">
        <v>0</v>
      </c>
      <c r="BO476" s="24">
        <v>1</v>
      </c>
      <c r="BP476" s="24">
        <v>0</v>
      </c>
      <c r="BQ476" s="24">
        <v>0</v>
      </c>
      <c r="BR476" s="24">
        <v>0</v>
      </c>
      <c r="BS476" s="24">
        <v>0</v>
      </c>
      <c r="BT476" s="24">
        <v>0</v>
      </c>
      <c r="BU476" s="24">
        <v>0</v>
      </c>
      <c r="BV476" s="24">
        <v>0</v>
      </c>
      <c r="BW476" s="22">
        <v>0</v>
      </c>
      <c r="BX476" s="24">
        <v>0</v>
      </c>
      <c r="BY476" s="22">
        <v>0</v>
      </c>
      <c r="BZ476" s="22">
        <v>0</v>
      </c>
      <c r="CA476" s="22">
        <v>0</v>
      </c>
      <c r="CB476" s="22">
        <v>0</v>
      </c>
      <c r="CC476" s="23">
        <v>0</v>
      </c>
      <c r="CD476">
        <v>0</v>
      </c>
      <c r="CE476" s="11">
        <v>0</v>
      </c>
      <c r="CF476" s="11">
        <v>0</v>
      </c>
      <c r="CG476" s="26">
        <v>1</v>
      </c>
      <c r="CH476" s="11">
        <v>1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 s="24">
        <v>1</v>
      </c>
      <c r="CP476" s="11">
        <v>0</v>
      </c>
      <c r="CQ476" s="11">
        <v>0</v>
      </c>
      <c r="CR476" s="11">
        <v>0</v>
      </c>
      <c r="CS476" s="11">
        <v>1</v>
      </c>
      <c r="CT476" s="11">
        <v>0</v>
      </c>
      <c r="CU476" s="11">
        <v>0</v>
      </c>
      <c r="CV476" s="11">
        <v>0</v>
      </c>
      <c r="CW476" s="11">
        <v>0</v>
      </c>
      <c r="CX476" s="11">
        <v>0</v>
      </c>
      <c r="CY476">
        <v>1</v>
      </c>
      <c r="CZ476">
        <v>0</v>
      </c>
      <c r="DA476">
        <v>1</v>
      </c>
      <c r="DB476">
        <v>0</v>
      </c>
      <c r="DC476">
        <v>1</v>
      </c>
      <c r="DD476">
        <v>0</v>
      </c>
      <c r="DE476">
        <v>0</v>
      </c>
      <c r="DF476">
        <v>1</v>
      </c>
      <c r="DG476">
        <v>0</v>
      </c>
      <c r="DH476" s="20">
        <v>1</v>
      </c>
      <c r="DI476" s="24">
        <v>1</v>
      </c>
      <c r="DJ476" s="24">
        <v>0</v>
      </c>
      <c r="DK476">
        <v>0</v>
      </c>
      <c r="DL476">
        <v>0</v>
      </c>
      <c r="DM476">
        <v>1</v>
      </c>
      <c r="DN476">
        <v>1</v>
      </c>
      <c r="DO476">
        <v>0</v>
      </c>
      <c r="DP476">
        <v>1</v>
      </c>
      <c r="DQ476">
        <v>1</v>
      </c>
      <c r="DR476">
        <v>0</v>
      </c>
      <c r="DS476">
        <v>1</v>
      </c>
      <c r="DT476">
        <v>1</v>
      </c>
      <c r="DU476">
        <v>1</v>
      </c>
      <c r="DV476">
        <v>0</v>
      </c>
      <c r="DW476">
        <v>1</v>
      </c>
      <c r="DX476">
        <v>0</v>
      </c>
      <c r="DY476">
        <v>0</v>
      </c>
      <c r="DZ476">
        <v>0</v>
      </c>
      <c r="EA476">
        <v>0</v>
      </c>
      <c r="EB476">
        <v>1</v>
      </c>
      <c r="EC476">
        <v>0</v>
      </c>
      <c r="ED476">
        <v>1</v>
      </c>
      <c r="EE476">
        <v>0</v>
      </c>
      <c r="EF476">
        <v>1</v>
      </c>
      <c r="EG476">
        <v>1</v>
      </c>
      <c r="EH476">
        <v>0</v>
      </c>
      <c r="EI476">
        <v>0</v>
      </c>
      <c r="EJ476">
        <v>1</v>
      </c>
      <c r="EK476" s="11">
        <v>0</v>
      </c>
      <c r="EL476" s="20">
        <v>1</v>
      </c>
      <c r="EM476" s="20">
        <v>0</v>
      </c>
      <c r="EN476" s="20">
        <v>0</v>
      </c>
      <c r="EO476" s="20">
        <v>1</v>
      </c>
      <c r="EP476">
        <v>0</v>
      </c>
      <c r="EQ476">
        <v>0</v>
      </c>
      <c r="ER476">
        <v>0</v>
      </c>
      <c r="ES476">
        <v>0</v>
      </c>
      <c r="ET476">
        <v>0</v>
      </c>
      <c r="EU476">
        <v>0</v>
      </c>
      <c r="EV476">
        <v>0</v>
      </c>
    </row>
    <row r="477" spans="1:152" ht="16.25" customHeight="1">
      <c r="A477">
        <v>0</v>
      </c>
      <c r="B477">
        <v>8</v>
      </c>
      <c r="C477">
        <v>16</v>
      </c>
      <c r="D477" s="11">
        <v>5.9959554861125071</v>
      </c>
      <c r="E477" s="11">
        <v>7</v>
      </c>
      <c r="F477">
        <v>150</v>
      </c>
      <c r="G477">
        <v>80</v>
      </c>
      <c r="H477">
        <v>91</v>
      </c>
      <c r="I477">
        <v>20</v>
      </c>
      <c r="J477">
        <v>38.700000000000003</v>
      </c>
      <c r="K477">
        <v>81</v>
      </c>
      <c r="L477" s="11">
        <v>26.370238143535232</v>
      </c>
      <c r="M477">
        <v>5</v>
      </c>
      <c r="N477">
        <v>1</v>
      </c>
      <c r="O477">
        <v>6.2</v>
      </c>
      <c r="P477" s="21">
        <v>2.77</v>
      </c>
      <c r="Q477">
        <v>2.5299999999999998</v>
      </c>
      <c r="R477">
        <v>8</v>
      </c>
      <c r="S477">
        <v>15.9</v>
      </c>
      <c r="T477">
        <v>348</v>
      </c>
      <c r="U477">
        <v>10.6</v>
      </c>
      <c r="V477">
        <v>17.2</v>
      </c>
      <c r="W477">
        <v>54.8</v>
      </c>
      <c r="X477">
        <v>2.8</v>
      </c>
      <c r="Y477">
        <v>75</v>
      </c>
      <c r="Z477">
        <v>17</v>
      </c>
      <c r="AA477" s="11">
        <v>8</v>
      </c>
      <c r="AB477">
        <v>18.600000000000001</v>
      </c>
      <c r="AC477">
        <v>0.57999999999999996</v>
      </c>
      <c r="AD477">
        <v>9.1</v>
      </c>
      <c r="AE477">
        <v>172</v>
      </c>
      <c r="AF477">
        <v>14</v>
      </c>
      <c r="AG477">
        <v>0.22</v>
      </c>
      <c r="AH477">
        <v>0.52</v>
      </c>
      <c r="AI477">
        <v>175</v>
      </c>
      <c r="AJ477">
        <v>134</v>
      </c>
      <c r="AK477">
        <v>2.8</v>
      </c>
      <c r="AL477">
        <v>98</v>
      </c>
      <c r="AM477">
        <v>3.7</v>
      </c>
      <c r="AN477">
        <v>28</v>
      </c>
      <c r="AO477">
        <v>6</v>
      </c>
      <c r="AP477">
        <v>99.26</v>
      </c>
      <c r="AQ477" s="11">
        <v>1</v>
      </c>
      <c r="AR477" s="22">
        <v>0</v>
      </c>
      <c r="AS477" s="19">
        <v>1</v>
      </c>
      <c r="AT477" s="19">
        <v>0</v>
      </c>
      <c r="AU477" s="19">
        <v>0</v>
      </c>
      <c r="AV477" s="19">
        <v>0</v>
      </c>
      <c r="AW477" s="20">
        <v>0</v>
      </c>
      <c r="AX477" s="20">
        <v>0</v>
      </c>
      <c r="AY477" s="11">
        <v>0</v>
      </c>
      <c r="AZ477" s="11">
        <v>0</v>
      </c>
      <c r="BA477" s="20">
        <v>0</v>
      </c>
      <c r="BB477" s="20">
        <v>0</v>
      </c>
      <c r="BC477" s="20">
        <v>1</v>
      </c>
      <c r="BD477" s="20">
        <v>0</v>
      </c>
      <c r="BE477" s="20">
        <v>0</v>
      </c>
      <c r="BF477" s="11">
        <v>0</v>
      </c>
      <c r="BG477" s="19">
        <v>1</v>
      </c>
      <c r="BH477" s="23">
        <v>1</v>
      </c>
      <c r="BI477" s="24">
        <v>1</v>
      </c>
      <c r="BJ477" s="25">
        <v>0</v>
      </c>
      <c r="BK477" s="25">
        <v>0</v>
      </c>
      <c r="BL477" s="25">
        <v>1</v>
      </c>
      <c r="BM477" s="19">
        <v>0</v>
      </c>
      <c r="BN477" s="20">
        <v>0</v>
      </c>
      <c r="BO477" s="24">
        <v>1</v>
      </c>
      <c r="BP477" s="24">
        <v>0</v>
      </c>
      <c r="BQ477" s="24">
        <v>0</v>
      </c>
      <c r="BR477" s="24">
        <v>0</v>
      </c>
      <c r="BS477" s="24">
        <v>0</v>
      </c>
      <c r="BT477" s="24">
        <v>1</v>
      </c>
      <c r="BU477" s="24">
        <v>0</v>
      </c>
      <c r="BV477" s="24">
        <v>0</v>
      </c>
      <c r="BW477" s="22">
        <v>1</v>
      </c>
      <c r="BX477" s="24">
        <v>0</v>
      </c>
      <c r="BY477" s="22">
        <v>1</v>
      </c>
      <c r="BZ477" s="22">
        <v>0</v>
      </c>
      <c r="CA477" s="22">
        <v>0</v>
      </c>
      <c r="CB477" s="22">
        <v>0</v>
      </c>
      <c r="CC477" s="23">
        <v>0</v>
      </c>
      <c r="CD477">
        <v>1</v>
      </c>
      <c r="CE477" s="11">
        <v>0</v>
      </c>
      <c r="CF477" s="11">
        <v>0</v>
      </c>
      <c r="CG477" s="26">
        <v>0</v>
      </c>
      <c r="CH477" s="11">
        <v>1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 s="24">
        <v>0</v>
      </c>
      <c r="CP477" s="11">
        <v>0</v>
      </c>
      <c r="CQ477" s="11">
        <v>0</v>
      </c>
      <c r="CR477" s="11">
        <v>0</v>
      </c>
      <c r="CS477" s="11">
        <v>0</v>
      </c>
      <c r="CT477" s="11">
        <v>0</v>
      </c>
      <c r="CU477" s="11">
        <v>0</v>
      </c>
      <c r="CV477" s="11">
        <v>0</v>
      </c>
      <c r="CW477" s="11">
        <v>0</v>
      </c>
      <c r="CX477" s="11">
        <v>0</v>
      </c>
      <c r="CY477">
        <v>1</v>
      </c>
      <c r="CZ477">
        <v>0</v>
      </c>
      <c r="DA477">
        <v>0</v>
      </c>
      <c r="DB477">
        <v>0</v>
      </c>
      <c r="DC477">
        <v>1</v>
      </c>
      <c r="DD477">
        <v>0</v>
      </c>
      <c r="DE477">
        <v>1</v>
      </c>
      <c r="DF477">
        <v>0</v>
      </c>
      <c r="DG477">
        <v>0</v>
      </c>
      <c r="DH477" s="20">
        <v>1</v>
      </c>
      <c r="DI477" s="24">
        <v>0</v>
      </c>
      <c r="DJ477" s="24">
        <v>0</v>
      </c>
      <c r="DK477">
        <v>0</v>
      </c>
      <c r="DL477">
        <v>0</v>
      </c>
      <c r="DM477">
        <v>1</v>
      </c>
      <c r="DN477">
        <v>0</v>
      </c>
      <c r="DO477">
        <v>0</v>
      </c>
      <c r="DP477">
        <v>0</v>
      </c>
      <c r="DQ477">
        <v>1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1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1</v>
      </c>
      <c r="EG477">
        <v>1</v>
      </c>
      <c r="EH477">
        <v>0</v>
      </c>
      <c r="EI477">
        <v>0</v>
      </c>
      <c r="EJ477">
        <v>0</v>
      </c>
      <c r="EK477" s="11">
        <v>0</v>
      </c>
      <c r="EL477" s="20">
        <v>1</v>
      </c>
      <c r="EM477" s="20">
        <v>1</v>
      </c>
      <c r="EN477" s="20">
        <v>1</v>
      </c>
      <c r="EO477" s="20">
        <v>0</v>
      </c>
      <c r="EP477">
        <v>0</v>
      </c>
      <c r="EQ477">
        <v>0</v>
      </c>
      <c r="ER477">
        <v>0</v>
      </c>
      <c r="ES477">
        <v>0</v>
      </c>
      <c r="ET477">
        <v>0</v>
      </c>
      <c r="EU477">
        <v>0</v>
      </c>
      <c r="EV477">
        <v>0</v>
      </c>
    </row>
    <row r="478" spans="1:152" ht="16.25" customHeight="1">
      <c r="A478">
        <v>0</v>
      </c>
      <c r="B478">
        <v>8</v>
      </c>
      <c r="C478">
        <v>4</v>
      </c>
      <c r="D478" s="11">
        <v>25.631651504627371</v>
      </c>
      <c r="E478" s="11">
        <v>27</v>
      </c>
      <c r="F478">
        <v>110</v>
      </c>
      <c r="G478">
        <v>70</v>
      </c>
      <c r="H478">
        <v>80</v>
      </c>
      <c r="I478">
        <v>20</v>
      </c>
      <c r="J478">
        <v>38.200000000000003</v>
      </c>
      <c r="K478">
        <v>60</v>
      </c>
      <c r="L478" s="11">
        <v>24.419279020786909</v>
      </c>
      <c r="M478">
        <v>3</v>
      </c>
      <c r="N478">
        <v>1</v>
      </c>
      <c r="O478">
        <v>4.2</v>
      </c>
      <c r="P478" s="21">
        <v>1.47</v>
      </c>
      <c r="Q478">
        <v>2.96</v>
      </c>
      <c r="R478">
        <v>9.3000000000000007</v>
      </c>
      <c r="S478">
        <v>17.899999999999999</v>
      </c>
      <c r="T478">
        <v>130</v>
      </c>
      <c r="U478">
        <v>11.8</v>
      </c>
      <c r="V478">
        <v>15.5</v>
      </c>
      <c r="W478">
        <v>72.7</v>
      </c>
      <c r="X478">
        <v>3.1</v>
      </c>
      <c r="Y478">
        <v>154</v>
      </c>
      <c r="Z478">
        <v>78</v>
      </c>
      <c r="AA478" s="11">
        <v>89</v>
      </c>
      <c r="AB478">
        <v>13.2</v>
      </c>
      <c r="AC478">
        <v>0.86</v>
      </c>
      <c r="AD478">
        <v>9.6999999999999993</v>
      </c>
      <c r="AE478">
        <v>172</v>
      </c>
      <c r="AF478">
        <v>120</v>
      </c>
      <c r="AG478">
        <v>0.34</v>
      </c>
      <c r="AH478">
        <v>1.17</v>
      </c>
      <c r="AI478">
        <v>598</v>
      </c>
      <c r="AJ478">
        <v>127</v>
      </c>
      <c r="AK478">
        <v>2.8</v>
      </c>
      <c r="AL478">
        <v>91</v>
      </c>
      <c r="AM478">
        <v>3.2</v>
      </c>
      <c r="AN478">
        <v>30</v>
      </c>
      <c r="AO478">
        <v>7.1</v>
      </c>
      <c r="AP478">
        <v>6.5</v>
      </c>
      <c r="AQ478" s="11">
        <v>0</v>
      </c>
      <c r="AR478" s="22">
        <v>0</v>
      </c>
      <c r="AS478" s="19">
        <v>1</v>
      </c>
      <c r="AT478" s="19">
        <v>0</v>
      </c>
      <c r="AU478" s="19">
        <v>0</v>
      </c>
      <c r="AV478" s="19">
        <v>0</v>
      </c>
      <c r="AW478" s="20">
        <v>0</v>
      </c>
      <c r="AX478" s="20">
        <v>0</v>
      </c>
      <c r="AY478" s="11">
        <v>0</v>
      </c>
      <c r="AZ478" s="11">
        <v>0</v>
      </c>
      <c r="BA478" s="20">
        <v>0</v>
      </c>
      <c r="BB478" s="20">
        <v>0</v>
      </c>
      <c r="BC478" s="20">
        <v>0</v>
      </c>
      <c r="BD478" s="20">
        <v>0</v>
      </c>
      <c r="BE478" s="20">
        <v>1</v>
      </c>
      <c r="BF478" s="11">
        <v>0</v>
      </c>
      <c r="BG478" s="19">
        <v>0</v>
      </c>
      <c r="BH478" s="23">
        <v>0</v>
      </c>
      <c r="BI478" s="24">
        <v>1</v>
      </c>
      <c r="BJ478" s="25">
        <v>0</v>
      </c>
      <c r="BK478" s="25">
        <v>0</v>
      </c>
      <c r="BL478" s="25">
        <v>1</v>
      </c>
      <c r="BM478" s="19">
        <v>0</v>
      </c>
      <c r="BN478" s="20">
        <v>0</v>
      </c>
      <c r="BO478" s="24">
        <v>0</v>
      </c>
      <c r="BP478" s="24">
        <v>0</v>
      </c>
      <c r="BQ478" s="24">
        <v>0</v>
      </c>
      <c r="BR478" s="24">
        <v>0</v>
      </c>
      <c r="BS478" s="24">
        <v>0</v>
      </c>
      <c r="BT478" s="24">
        <v>0</v>
      </c>
      <c r="BU478" s="24">
        <v>1</v>
      </c>
      <c r="BV478" s="24">
        <v>0</v>
      </c>
      <c r="BW478" s="22">
        <v>1</v>
      </c>
      <c r="BX478" s="24">
        <v>1</v>
      </c>
      <c r="BY478" s="22">
        <v>1</v>
      </c>
      <c r="BZ478" s="22">
        <v>0</v>
      </c>
      <c r="CA478" s="22">
        <v>0</v>
      </c>
      <c r="CB478" s="22">
        <v>0</v>
      </c>
      <c r="CC478" s="23">
        <v>0</v>
      </c>
      <c r="CD478">
        <v>0</v>
      </c>
      <c r="CE478" s="11">
        <v>0</v>
      </c>
      <c r="CF478" s="11">
        <v>0</v>
      </c>
      <c r="CG478" s="26">
        <v>0</v>
      </c>
      <c r="CH478" s="11">
        <v>1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 s="24">
        <v>1</v>
      </c>
      <c r="CP478" s="11">
        <v>1</v>
      </c>
      <c r="CQ478" s="11">
        <v>0</v>
      </c>
      <c r="CR478" s="11">
        <v>0</v>
      </c>
      <c r="CS478" s="11">
        <v>1</v>
      </c>
      <c r="CT478" s="11">
        <v>0</v>
      </c>
      <c r="CU478" s="11">
        <v>0</v>
      </c>
      <c r="CV478" s="11">
        <v>0</v>
      </c>
      <c r="CW478" s="11">
        <v>0</v>
      </c>
      <c r="CX478" s="11">
        <v>1</v>
      </c>
      <c r="CY478">
        <v>1</v>
      </c>
      <c r="CZ478">
        <v>0</v>
      </c>
      <c r="DA478">
        <v>0</v>
      </c>
      <c r="DB478">
        <v>0</v>
      </c>
      <c r="DC478">
        <v>1</v>
      </c>
      <c r="DD478">
        <v>0</v>
      </c>
      <c r="DE478">
        <v>0</v>
      </c>
      <c r="DF478">
        <v>0</v>
      </c>
      <c r="DG478">
        <v>0</v>
      </c>
      <c r="DH478" s="20">
        <v>0</v>
      </c>
      <c r="DI478" s="24">
        <v>0</v>
      </c>
      <c r="DJ478" s="24">
        <v>0</v>
      </c>
      <c r="DK478">
        <v>0</v>
      </c>
      <c r="DL478">
        <v>0</v>
      </c>
      <c r="DM478">
        <v>1</v>
      </c>
      <c r="DN478">
        <v>1</v>
      </c>
      <c r="DO478">
        <v>0</v>
      </c>
      <c r="DP478">
        <v>0</v>
      </c>
      <c r="DQ478">
        <v>1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1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 s="11">
        <v>0</v>
      </c>
      <c r="EL478" s="20">
        <v>0</v>
      </c>
      <c r="EM478" s="20">
        <v>0</v>
      </c>
      <c r="EN478" s="20">
        <v>0</v>
      </c>
      <c r="EO478" s="20">
        <v>0</v>
      </c>
      <c r="EP478">
        <v>0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0</v>
      </c>
    </row>
    <row r="479" spans="1:152" ht="16.25" customHeight="1">
      <c r="A479">
        <v>0</v>
      </c>
      <c r="B479">
        <v>8</v>
      </c>
      <c r="C479">
        <v>16</v>
      </c>
      <c r="D479" s="11">
        <v>10.161773726853426</v>
      </c>
      <c r="E479" s="11">
        <v>11</v>
      </c>
      <c r="F479">
        <v>120</v>
      </c>
      <c r="G479">
        <v>80</v>
      </c>
      <c r="H479">
        <v>120</v>
      </c>
      <c r="I479">
        <v>20</v>
      </c>
      <c r="J479">
        <v>39.200000000000003</v>
      </c>
      <c r="K479">
        <v>73</v>
      </c>
      <c r="L479" s="11">
        <v>23.51716961498439</v>
      </c>
      <c r="M479">
        <v>4</v>
      </c>
      <c r="N479">
        <v>1</v>
      </c>
      <c r="O479">
        <v>5.5</v>
      </c>
      <c r="P479" s="21">
        <v>2.76</v>
      </c>
      <c r="Q479">
        <v>2.48</v>
      </c>
      <c r="R479">
        <v>8.1</v>
      </c>
      <c r="S479">
        <v>13.9</v>
      </c>
      <c r="T479">
        <v>432</v>
      </c>
      <c r="U479">
        <v>11.3</v>
      </c>
      <c r="V479">
        <v>14.2</v>
      </c>
      <c r="W479">
        <v>53.3</v>
      </c>
      <c r="X479">
        <v>2.8</v>
      </c>
      <c r="Y479">
        <v>125</v>
      </c>
      <c r="Z479">
        <v>38</v>
      </c>
      <c r="AA479" s="11">
        <v>20</v>
      </c>
      <c r="AB479">
        <v>15.7</v>
      </c>
      <c r="AC479">
        <v>0.62</v>
      </c>
      <c r="AD479">
        <v>9.3000000000000007</v>
      </c>
      <c r="AE479">
        <v>172</v>
      </c>
      <c r="AF479">
        <v>19</v>
      </c>
      <c r="AG479">
        <v>0.14000000000000001</v>
      </c>
      <c r="AH479">
        <v>0.57999999999999996</v>
      </c>
      <c r="AI479">
        <v>715</v>
      </c>
      <c r="AJ479">
        <v>129</v>
      </c>
      <c r="AK479">
        <v>3.4</v>
      </c>
      <c r="AL479">
        <v>97</v>
      </c>
      <c r="AM479">
        <v>2.6</v>
      </c>
      <c r="AN479">
        <v>29</v>
      </c>
      <c r="AO479">
        <v>5</v>
      </c>
      <c r="AP479">
        <v>74.569999999999993</v>
      </c>
      <c r="AQ479" s="11">
        <v>0</v>
      </c>
      <c r="AR479" s="22">
        <v>0</v>
      </c>
      <c r="AS479" s="19">
        <v>1</v>
      </c>
      <c r="AT479" s="19">
        <v>0</v>
      </c>
      <c r="AU479" s="19">
        <v>0</v>
      </c>
      <c r="AV479" s="19">
        <v>0</v>
      </c>
      <c r="AW479" s="20">
        <v>0</v>
      </c>
      <c r="AX479" s="20">
        <v>0</v>
      </c>
      <c r="AY479" s="11">
        <v>0</v>
      </c>
      <c r="AZ479" s="11">
        <v>0</v>
      </c>
      <c r="BA479" s="20">
        <v>0</v>
      </c>
      <c r="BB479" s="20">
        <v>1</v>
      </c>
      <c r="BC479" s="20">
        <v>0</v>
      </c>
      <c r="BD479" s="20">
        <v>0</v>
      </c>
      <c r="BE479" s="20">
        <v>0</v>
      </c>
      <c r="BF479" s="11">
        <v>0</v>
      </c>
      <c r="BG479" s="19">
        <v>1</v>
      </c>
      <c r="BH479" s="23">
        <v>1</v>
      </c>
      <c r="BI479" s="24">
        <v>1</v>
      </c>
      <c r="BJ479" s="25">
        <v>0</v>
      </c>
      <c r="BK479" s="25">
        <v>0</v>
      </c>
      <c r="BL479" s="25">
        <v>1</v>
      </c>
      <c r="BM479" s="19">
        <v>0</v>
      </c>
      <c r="BN479" s="20">
        <v>0</v>
      </c>
      <c r="BO479" s="24">
        <v>0</v>
      </c>
      <c r="BP479" s="24">
        <v>0</v>
      </c>
      <c r="BQ479" s="24">
        <v>0</v>
      </c>
      <c r="BR479" s="24">
        <v>0</v>
      </c>
      <c r="BS479" s="24">
        <v>0</v>
      </c>
      <c r="BT479" s="24">
        <v>0</v>
      </c>
      <c r="BU479" s="24">
        <v>1</v>
      </c>
      <c r="BV479" s="24">
        <v>0</v>
      </c>
      <c r="BW479" s="22">
        <v>1</v>
      </c>
      <c r="BX479" s="24">
        <v>0</v>
      </c>
      <c r="BY479" s="22">
        <v>0</v>
      </c>
      <c r="BZ479" s="22">
        <v>0</v>
      </c>
      <c r="CA479" s="22">
        <v>0</v>
      </c>
      <c r="CB479" s="22">
        <v>0</v>
      </c>
      <c r="CC479" s="23">
        <v>0</v>
      </c>
      <c r="CD479">
        <v>0</v>
      </c>
      <c r="CE479" s="11">
        <v>0</v>
      </c>
      <c r="CF479" s="11">
        <v>0</v>
      </c>
      <c r="CG479" s="26">
        <v>1</v>
      </c>
      <c r="CH479" s="11">
        <v>1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 s="24">
        <v>1</v>
      </c>
      <c r="CP479" s="11">
        <v>0</v>
      </c>
      <c r="CQ479" s="11">
        <v>0</v>
      </c>
      <c r="CR479" s="11">
        <v>0</v>
      </c>
      <c r="CS479" s="11">
        <v>0</v>
      </c>
      <c r="CT479" s="11">
        <v>0</v>
      </c>
      <c r="CU479" s="11">
        <v>1</v>
      </c>
      <c r="CV479" s="11">
        <v>0</v>
      </c>
      <c r="CW479" s="11">
        <v>0</v>
      </c>
      <c r="CX479" s="11">
        <v>0</v>
      </c>
      <c r="CY479">
        <v>1</v>
      </c>
      <c r="CZ479">
        <v>0</v>
      </c>
      <c r="DA479">
        <v>0</v>
      </c>
      <c r="DB479">
        <v>0</v>
      </c>
      <c r="DC479">
        <v>1</v>
      </c>
      <c r="DD479">
        <v>0</v>
      </c>
      <c r="DE479">
        <v>1</v>
      </c>
      <c r="DF479">
        <v>0</v>
      </c>
      <c r="DG479">
        <v>0</v>
      </c>
      <c r="DH479" s="20">
        <v>0</v>
      </c>
      <c r="DI479" s="24">
        <v>0</v>
      </c>
      <c r="DJ479" s="24">
        <v>0</v>
      </c>
      <c r="DK479">
        <v>0</v>
      </c>
      <c r="DL479">
        <v>0</v>
      </c>
      <c r="DM479">
        <v>1</v>
      </c>
      <c r="DN479">
        <v>1</v>
      </c>
      <c r="DO479">
        <v>0</v>
      </c>
      <c r="DP479">
        <v>1</v>
      </c>
      <c r="DQ479">
        <v>1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1</v>
      </c>
      <c r="EG479">
        <v>1</v>
      </c>
      <c r="EH479">
        <v>0</v>
      </c>
      <c r="EI479">
        <v>0</v>
      </c>
      <c r="EJ479">
        <v>0</v>
      </c>
      <c r="EK479" s="11">
        <v>0</v>
      </c>
      <c r="EL479" s="20">
        <v>1</v>
      </c>
      <c r="EM479" s="20">
        <v>1</v>
      </c>
      <c r="EN479" s="20">
        <v>0</v>
      </c>
      <c r="EO479" s="20">
        <v>0</v>
      </c>
      <c r="EP479">
        <v>0</v>
      </c>
      <c r="EQ479">
        <v>0</v>
      </c>
      <c r="ER479">
        <v>0</v>
      </c>
      <c r="ES479">
        <v>0</v>
      </c>
      <c r="ET479">
        <v>0</v>
      </c>
      <c r="EU479">
        <v>0</v>
      </c>
      <c r="EV479">
        <v>0</v>
      </c>
    </row>
    <row r="480" spans="1:152" ht="16.25" customHeight="1">
      <c r="A480">
        <v>0</v>
      </c>
      <c r="B480">
        <v>8</v>
      </c>
      <c r="C480">
        <v>1</v>
      </c>
      <c r="D480" s="11">
        <v>36.045277708326466</v>
      </c>
      <c r="E480" s="11">
        <v>37</v>
      </c>
      <c r="F480">
        <v>113</v>
      </c>
      <c r="G480">
        <v>53</v>
      </c>
      <c r="H480">
        <v>94</v>
      </c>
      <c r="I480">
        <v>17</v>
      </c>
      <c r="J480">
        <v>38.4</v>
      </c>
      <c r="K480">
        <v>87</v>
      </c>
      <c r="L480" s="11">
        <v>18.025957378625218</v>
      </c>
      <c r="M480">
        <v>4</v>
      </c>
      <c r="N480">
        <v>1</v>
      </c>
      <c r="O480">
        <v>7.65</v>
      </c>
      <c r="P480" s="21">
        <v>5.22</v>
      </c>
      <c r="Q480">
        <v>3.41</v>
      </c>
      <c r="R480">
        <v>10.199999999999999</v>
      </c>
      <c r="S480">
        <v>14.3</v>
      </c>
      <c r="T480">
        <v>388</v>
      </c>
      <c r="U480">
        <v>7.6</v>
      </c>
      <c r="V480">
        <v>11.2</v>
      </c>
      <c r="W480">
        <v>29.6</v>
      </c>
      <c r="X480">
        <v>2.8</v>
      </c>
      <c r="Y480">
        <v>139</v>
      </c>
      <c r="Z480">
        <v>34</v>
      </c>
      <c r="AA480" s="11">
        <v>33</v>
      </c>
      <c r="AB480">
        <v>13.4</v>
      </c>
      <c r="AC480">
        <v>0.28999999999999998</v>
      </c>
      <c r="AD480">
        <v>9.1</v>
      </c>
      <c r="AE480">
        <v>172</v>
      </c>
      <c r="AF480">
        <v>27</v>
      </c>
      <c r="AG480">
        <v>0.5</v>
      </c>
      <c r="AH480">
        <v>0.9</v>
      </c>
      <c r="AI480">
        <v>241</v>
      </c>
      <c r="AJ480">
        <v>140</v>
      </c>
      <c r="AK480">
        <v>4.3</v>
      </c>
      <c r="AL480">
        <v>102</v>
      </c>
      <c r="AM480">
        <v>2</v>
      </c>
      <c r="AN480">
        <v>29</v>
      </c>
      <c r="AO480">
        <v>6.2</v>
      </c>
      <c r="AP480">
        <v>101.1</v>
      </c>
      <c r="AQ480" s="11">
        <v>0</v>
      </c>
      <c r="AR480" s="22">
        <v>0</v>
      </c>
      <c r="AS480" s="19">
        <v>0</v>
      </c>
      <c r="AT480" s="19">
        <v>1</v>
      </c>
      <c r="AU480" s="19">
        <v>0</v>
      </c>
      <c r="AV480" s="19">
        <v>0</v>
      </c>
      <c r="AW480" s="20">
        <v>0</v>
      </c>
      <c r="AX480" s="20">
        <v>0</v>
      </c>
      <c r="AY480" s="11">
        <v>0</v>
      </c>
      <c r="AZ480" s="11">
        <v>0</v>
      </c>
      <c r="BA480" s="20">
        <v>0</v>
      </c>
      <c r="BB480" s="20">
        <v>0</v>
      </c>
      <c r="BC480" s="20">
        <v>1</v>
      </c>
      <c r="BD480" s="20">
        <v>0</v>
      </c>
      <c r="BE480" s="20">
        <v>0</v>
      </c>
      <c r="BF480" s="11">
        <v>0</v>
      </c>
      <c r="BG480" s="19">
        <v>1</v>
      </c>
      <c r="BH480" s="23">
        <v>1</v>
      </c>
      <c r="BI480" s="24">
        <v>1</v>
      </c>
      <c r="BJ480" s="25">
        <v>0</v>
      </c>
      <c r="BK480" s="25">
        <v>0</v>
      </c>
      <c r="BL480" s="25">
        <v>1</v>
      </c>
      <c r="BM480" s="19">
        <v>0</v>
      </c>
      <c r="BN480" s="20">
        <v>0</v>
      </c>
      <c r="BO480" s="24">
        <v>0</v>
      </c>
      <c r="BP480" s="24">
        <v>0</v>
      </c>
      <c r="BQ480" s="24">
        <v>0</v>
      </c>
      <c r="BR480" s="24">
        <v>0</v>
      </c>
      <c r="BS480" s="24">
        <v>0</v>
      </c>
      <c r="BT480" s="24">
        <v>0</v>
      </c>
      <c r="BU480" s="24">
        <v>0</v>
      </c>
      <c r="BV480" s="24">
        <v>0</v>
      </c>
      <c r="BW480" s="22">
        <v>0</v>
      </c>
      <c r="BX480" s="24">
        <v>0</v>
      </c>
      <c r="BY480" s="22">
        <v>0</v>
      </c>
      <c r="BZ480" s="22">
        <v>0</v>
      </c>
      <c r="CA480" s="22">
        <v>0</v>
      </c>
      <c r="CB480" s="22">
        <v>0</v>
      </c>
      <c r="CC480" s="23">
        <v>0</v>
      </c>
      <c r="CD480">
        <v>0</v>
      </c>
      <c r="CE480" s="11">
        <v>0</v>
      </c>
      <c r="CF480" s="11">
        <v>0</v>
      </c>
      <c r="CG480" s="26">
        <v>0</v>
      </c>
      <c r="CH480" s="11">
        <v>1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 s="24">
        <v>1</v>
      </c>
      <c r="CP480" s="11">
        <v>1</v>
      </c>
      <c r="CQ480" s="11">
        <v>0</v>
      </c>
      <c r="CR480" s="11">
        <v>0</v>
      </c>
      <c r="CS480" s="11">
        <v>1</v>
      </c>
      <c r="CT480" s="11">
        <v>0</v>
      </c>
      <c r="CU480" s="11">
        <v>0</v>
      </c>
      <c r="CV480" s="11">
        <v>0</v>
      </c>
      <c r="CW480" s="11">
        <v>0</v>
      </c>
      <c r="CX480" s="11">
        <v>1</v>
      </c>
      <c r="CY480">
        <v>1</v>
      </c>
      <c r="CZ480">
        <v>1</v>
      </c>
      <c r="DA480">
        <v>0</v>
      </c>
      <c r="DB480">
        <v>0</v>
      </c>
      <c r="DC480">
        <v>1</v>
      </c>
      <c r="DD480">
        <v>0</v>
      </c>
      <c r="DE480">
        <v>0</v>
      </c>
      <c r="DF480">
        <v>0</v>
      </c>
      <c r="DG480">
        <v>0</v>
      </c>
      <c r="DH480" s="20">
        <v>0</v>
      </c>
      <c r="DI480" s="24">
        <v>0</v>
      </c>
      <c r="DJ480" s="24">
        <v>0</v>
      </c>
      <c r="DK480">
        <v>0</v>
      </c>
      <c r="DL480">
        <v>0</v>
      </c>
      <c r="DM480">
        <v>1</v>
      </c>
      <c r="DN480">
        <v>0</v>
      </c>
      <c r="DO480">
        <v>0</v>
      </c>
      <c r="DP480">
        <v>0</v>
      </c>
      <c r="DQ480">
        <v>1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1</v>
      </c>
      <c r="EH480">
        <v>0</v>
      </c>
      <c r="EI480">
        <v>0</v>
      </c>
      <c r="EJ480">
        <v>0</v>
      </c>
      <c r="EK480" s="11">
        <v>0</v>
      </c>
      <c r="EL480" s="20">
        <v>0</v>
      </c>
      <c r="EM480" s="20">
        <v>0</v>
      </c>
      <c r="EN480" s="20">
        <v>0</v>
      </c>
      <c r="EO480" s="20">
        <v>0</v>
      </c>
      <c r="EP480">
        <v>0</v>
      </c>
      <c r="EQ480">
        <v>0</v>
      </c>
      <c r="ER480">
        <v>0</v>
      </c>
      <c r="ES480">
        <v>0</v>
      </c>
      <c r="ET480">
        <v>0</v>
      </c>
      <c r="EU480">
        <v>0</v>
      </c>
      <c r="EV480">
        <v>0</v>
      </c>
    </row>
    <row r="481" spans="1:152" ht="16.25" customHeight="1">
      <c r="A481">
        <v>0</v>
      </c>
      <c r="B481">
        <v>2</v>
      </c>
      <c r="C481">
        <v>8</v>
      </c>
      <c r="D481" s="11">
        <v>17.94112203703844</v>
      </c>
      <c r="E481" s="11">
        <v>19</v>
      </c>
      <c r="F481">
        <v>130</v>
      </c>
      <c r="G481">
        <v>80</v>
      </c>
      <c r="H481">
        <v>80</v>
      </c>
      <c r="I481">
        <v>20</v>
      </c>
      <c r="J481">
        <v>38.299999999999997</v>
      </c>
      <c r="K481">
        <v>40</v>
      </c>
      <c r="L481" s="11">
        <v>27.732299776136855</v>
      </c>
      <c r="M481">
        <v>1</v>
      </c>
      <c r="N481">
        <v>0</v>
      </c>
      <c r="O481">
        <v>5.5</v>
      </c>
      <c r="P481" s="21">
        <v>3.09</v>
      </c>
      <c r="Q481">
        <v>2.69</v>
      </c>
      <c r="R481">
        <v>8.9</v>
      </c>
      <c r="S481">
        <v>12.7</v>
      </c>
      <c r="T481">
        <v>403</v>
      </c>
      <c r="U481">
        <v>11.5</v>
      </c>
      <c r="V481">
        <v>15.3</v>
      </c>
      <c r="W481">
        <v>40.1</v>
      </c>
      <c r="X481">
        <v>3.4</v>
      </c>
      <c r="Y481">
        <v>100</v>
      </c>
      <c r="Z481">
        <v>108</v>
      </c>
      <c r="AA481" s="11">
        <v>168</v>
      </c>
      <c r="AB481">
        <v>18.3</v>
      </c>
      <c r="AC481">
        <v>0.52</v>
      </c>
      <c r="AD481">
        <v>9.1999999999999993</v>
      </c>
      <c r="AE481">
        <v>173</v>
      </c>
      <c r="AF481">
        <v>173</v>
      </c>
      <c r="AG481">
        <v>0.25</v>
      </c>
      <c r="AH481">
        <v>0.56999999999999995</v>
      </c>
      <c r="AI481">
        <v>616</v>
      </c>
      <c r="AJ481">
        <v>137</v>
      </c>
      <c r="AK481">
        <v>3.3</v>
      </c>
      <c r="AL481">
        <v>97</v>
      </c>
      <c r="AM481">
        <v>4.3</v>
      </c>
      <c r="AN481">
        <v>34</v>
      </c>
      <c r="AO481">
        <v>5.3</v>
      </c>
      <c r="AP481">
        <v>136.4</v>
      </c>
      <c r="AQ481" s="11">
        <v>0</v>
      </c>
      <c r="AR481" s="22">
        <v>0</v>
      </c>
      <c r="AS481" s="19">
        <v>0</v>
      </c>
      <c r="AT481" s="19">
        <v>1</v>
      </c>
      <c r="AU481" s="19">
        <v>0</v>
      </c>
      <c r="AV481" s="19">
        <v>0</v>
      </c>
      <c r="AW481" s="20">
        <v>1</v>
      </c>
      <c r="AX481" s="20">
        <v>1</v>
      </c>
      <c r="AY481" s="11">
        <v>0</v>
      </c>
      <c r="AZ481" s="11">
        <v>0</v>
      </c>
      <c r="BA481" s="20">
        <v>1</v>
      </c>
      <c r="BB481" s="20">
        <v>0</v>
      </c>
      <c r="BC481" s="20">
        <v>0</v>
      </c>
      <c r="BD481" s="20">
        <v>0</v>
      </c>
      <c r="BE481" s="20">
        <v>0</v>
      </c>
      <c r="BF481" s="11">
        <v>0</v>
      </c>
      <c r="BG481" s="19">
        <v>0</v>
      </c>
      <c r="BH481" s="23">
        <v>1</v>
      </c>
      <c r="BI481" s="24">
        <v>1</v>
      </c>
      <c r="BJ481" s="25">
        <v>0</v>
      </c>
      <c r="BK481" s="25">
        <v>0</v>
      </c>
      <c r="BL481" s="25">
        <v>1</v>
      </c>
      <c r="BM481" s="19">
        <v>0</v>
      </c>
      <c r="BN481" s="20">
        <v>0</v>
      </c>
      <c r="BO481" s="24">
        <v>0</v>
      </c>
      <c r="BP481" s="24">
        <v>0</v>
      </c>
      <c r="BQ481" s="24">
        <v>0</v>
      </c>
      <c r="BR481" s="24">
        <v>0</v>
      </c>
      <c r="BS481" s="24">
        <v>0</v>
      </c>
      <c r="BT481" s="24">
        <v>0</v>
      </c>
      <c r="BU481" s="24">
        <v>1</v>
      </c>
      <c r="BV481" s="24">
        <v>0</v>
      </c>
      <c r="BW481" s="22">
        <v>0</v>
      </c>
      <c r="BX481" s="24">
        <v>1</v>
      </c>
      <c r="BY481" s="22">
        <v>1</v>
      </c>
      <c r="BZ481" s="22">
        <v>0</v>
      </c>
      <c r="CA481" s="22">
        <v>0</v>
      </c>
      <c r="CB481" s="22">
        <v>0</v>
      </c>
      <c r="CC481" s="23">
        <v>0</v>
      </c>
      <c r="CD481">
        <v>0</v>
      </c>
      <c r="CE481" s="11">
        <v>0</v>
      </c>
      <c r="CF481" s="11">
        <v>0</v>
      </c>
      <c r="CG481" s="26">
        <v>0</v>
      </c>
      <c r="CH481" s="11">
        <v>1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 s="24">
        <v>1</v>
      </c>
      <c r="CP481" s="11">
        <v>0</v>
      </c>
      <c r="CQ481" s="11">
        <v>0</v>
      </c>
      <c r="CR481" s="11">
        <v>0</v>
      </c>
      <c r="CS481" s="11">
        <v>0</v>
      </c>
      <c r="CT481" s="11">
        <v>0</v>
      </c>
      <c r="CU481" s="11">
        <v>1</v>
      </c>
      <c r="CV481" s="11">
        <v>0</v>
      </c>
      <c r="CW481" s="11">
        <v>0</v>
      </c>
      <c r="CX481" s="11">
        <v>1</v>
      </c>
      <c r="CY481">
        <v>1</v>
      </c>
      <c r="CZ481">
        <v>1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 s="20">
        <v>0</v>
      </c>
      <c r="DI481" s="24">
        <v>0</v>
      </c>
      <c r="DJ481" s="24">
        <v>0</v>
      </c>
      <c r="DK481">
        <v>0</v>
      </c>
      <c r="DL481">
        <v>0</v>
      </c>
      <c r="DM481">
        <v>1</v>
      </c>
      <c r="DN481">
        <v>1</v>
      </c>
      <c r="DO481">
        <v>0</v>
      </c>
      <c r="DP481">
        <v>0</v>
      </c>
      <c r="DQ481">
        <v>1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1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1</v>
      </c>
      <c r="EH481">
        <v>0</v>
      </c>
      <c r="EI481">
        <v>0</v>
      </c>
      <c r="EJ481">
        <v>0</v>
      </c>
      <c r="EK481" s="11">
        <v>0</v>
      </c>
      <c r="EL481" s="20">
        <v>0</v>
      </c>
      <c r="EM481" s="20">
        <v>0</v>
      </c>
      <c r="EN481" s="20">
        <v>0</v>
      </c>
      <c r="EO481" s="20">
        <v>0</v>
      </c>
      <c r="EP481">
        <v>0</v>
      </c>
      <c r="EQ481">
        <v>0</v>
      </c>
      <c r="ER481">
        <v>0</v>
      </c>
      <c r="ES481">
        <v>0</v>
      </c>
      <c r="ET481">
        <v>0</v>
      </c>
      <c r="EU481">
        <v>0</v>
      </c>
      <c r="EV481">
        <v>0</v>
      </c>
    </row>
    <row r="482" spans="1:152" ht="16.25" customHeight="1">
      <c r="A482">
        <v>0</v>
      </c>
      <c r="B482">
        <v>8</v>
      </c>
      <c r="C482">
        <v>8</v>
      </c>
      <c r="D482" s="11">
        <v>12.038977361109573</v>
      </c>
      <c r="E482" s="11">
        <v>13</v>
      </c>
      <c r="F482">
        <v>110</v>
      </c>
      <c r="G482">
        <v>60</v>
      </c>
      <c r="H482">
        <v>80</v>
      </c>
      <c r="I482">
        <v>18</v>
      </c>
      <c r="J482">
        <v>37</v>
      </c>
      <c r="K482">
        <v>61</v>
      </c>
      <c r="L482" s="11">
        <v>22.948115744558788</v>
      </c>
      <c r="M482">
        <v>2</v>
      </c>
      <c r="N482">
        <v>1</v>
      </c>
      <c r="O482">
        <v>10.7</v>
      </c>
      <c r="P482" s="21">
        <v>6.69</v>
      </c>
      <c r="Q482">
        <v>3.37</v>
      </c>
      <c r="R482">
        <v>10</v>
      </c>
      <c r="S482">
        <v>13.6</v>
      </c>
      <c r="T482">
        <v>579</v>
      </c>
      <c r="U482">
        <v>10.5</v>
      </c>
      <c r="V482">
        <v>15.3</v>
      </c>
      <c r="W482">
        <v>36.299999999999997</v>
      </c>
      <c r="X482">
        <v>3</v>
      </c>
      <c r="Y482">
        <v>119</v>
      </c>
      <c r="Z482">
        <v>45</v>
      </c>
      <c r="AA482" s="11">
        <v>63</v>
      </c>
      <c r="AB482">
        <v>42.6</v>
      </c>
      <c r="AC482">
        <v>1.54</v>
      </c>
      <c r="AD482">
        <v>9.9</v>
      </c>
      <c r="AE482">
        <v>173</v>
      </c>
      <c r="AF482">
        <v>300</v>
      </c>
      <c r="AG482">
        <v>0.25</v>
      </c>
      <c r="AH482">
        <v>1.05</v>
      </c>
      <c r="AI482">
        <v>681</v>
      </c>
      <c r="AJ482">
        <v>111</v>
      </c>
      <c r="AK482">
        <v>3.8</v>
      </c>
      <c r="AL482">
        <v>95</v>
      </c>
      <c r="AM482">
        <v>7.4</v>
      </c>
      <c r="AN482">
        <v>27</v>
      </c>
      <c r="AO482">
        <v>5.4</v>
      </c>
      <c r="AP482">
        <v>128.19</v>
      </c>
      <c r="AQ482" s="11">
        <v>0</v>
      </c>
      <c r="AR482" s="22">
        <v>0</v>
      </c>
      <c r="AS482" s="19">
        <v>0</v>
      </c>
      <c r="AT482" s="19">
        <v>1</v>
      </c>
      <c r="AU482" s="19">
        <v>0</v>
      </c>
      <c r="AV482" s="19">
        <v>0</v>
      </c>
      <c r="AW482" s="20">
        <v>0</v>
      </c>
      <c r="AX482" s="20">
        <v>0</v>
      </c>
      <c r="AY482" s="11">
        <v>0</v>
      </c>
      <c r="AZ482" s="11">
        <v>0</v>
      </c>
      <c r="BA482" s="20">
        <v>0</v>
      </c>
      <c r="BB482" s="20">
        <v>1</v>
      </c>
      <c r="BC482" s="20">
        <v>0</v>
      </c>
      <c r="BD482" s="20">
        <v>0</v>
      </c>
      <c r="BE482" s="20">
        <v>0</v>
      </c>
      <c r="BF482" s="11">
        <v>0</v>
      </c>
      <c r="BG482" s="19">
        <v>0</v>
      </c>
      <c r="BH482" s="23">
        <v>1</v>
      </c>
      <c r="BI482" s="24">
        <v>1</v>
      </c>
      <c r="BJ482" s="25">
        <v>0</v>
      </c>
      <c r="BK482" s="25">
        <v>0</v>
      </c>
      <c r="BL482" s="25">
        <v>1</v>
      </c>
      <c r="BM482" s="19">
        <v>0</v>
      </c>
      <c r="BN482" s="20">
        <v>0</v>
      </c>
      <c r="BO482" s="24">
        <v>0</v>
      </c>
      <c r="BP482" s="24">
        <v>0</v>
      </c>
      <c r="BQ482" s="24">
        <v>0</v>
      </c>
      <c r="BR482" s="24">
        <v>0</v>
      </c>
      <c r="BS482" s="24">
        <v>0</v>
      </c>
      <c r="BT482" s="24">
        <v>0</v>
      </c>
      <c r="BU482" s="24">
        <v>0</v>
      </c>
      <c r="BV482" s="24">
        <v>0</v>
      </c>
      <c r="BW482" s="22">
        <v>1</v>
      </c>
      <c r="BX482" s="24">
        <v>1</v>
      </c>
      <c r="BY482" s="22">
        <v>0</v>
      </c>
      <c r="BZ482" s="22">
        <v>0</v>
      </c>
      <c r="CA482" s="22">
        <v>0</v>
      </c>
      <c r="CB482" s="22">
        <v>0</v>
      </c>
      <c r="CC482" s="23">
        <v>0</v>
      </c>
      <c r="CD482">
        <v>0</v>
      </c>
      <c r="CE482" s="11">
        <v>0</v>
      </c>
      <c r="CF482" s="11">
        <v>0</v>
      </c>
      <c r="CG482" s="26">
        <v>0</v>
      </c>
      <c r="CH482" s="11">
        <v>1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 s="24">
        <v>1</v>
      </c>
      <c r="CP482" s="11">
        <v>0</v>
      </c>
      <c r="CQ482" s="11">
        <v>0</v>
      </c>
      <c r="CR482" s="11">
        <v>0</v>
      </c>
      <c r="CS482" s="11">
        <v>0</v>
      </c>
      <c r="CT482" s="11">
        <v>0</v>
      </c>
      <c r="CU482" s="11">
        <v>0</v>
      </c>
      <c r="CV482" s="11">
        <v>0</v>
      </c>
      <c r="CW482" s="11">
        <v>0</v>
      </c>
      <c r="CX482" s="11">
        <v>1</v>
      </c>
      <c r="CY482">
        <v>1</v>
      </c>
      <c r="CZ482">
        <v>1</v>
      </c>
      <c r="DA482">
        <v>0</v>
      </c>
      <c r="DB482">
        <v>0</v>
      </c>
      <c r="DC482">
        <v>0</v>
      </c>
      <c r="DD482">
        <v>0</v>
      </c>
      <c r="DE482">
        <v>1</v>
      </c>
      <c r="DF482">
        <v>0</v>
      </c>
      <c r="DG482">
        <v>0</v>
      </c>
      <c r="DH482" s="20">
        <v>1</v>
      </c>
      <c r="DI482" s="24">
        <v>1</v>
      </c>
      <c r="DJ482" s="24">
        <v>0</v>
      </c>
      <c r="DK482">
        <v>0</v>
      </c>
      <c r="DL482">
        <v>0</v>
      </c>
      <c r="DM482">
        <v>1</v>
      </c>
      <c r="DN482">
        <v>1</v>
      </c>
      <c r="DO482">
        <v>0</v>
      </c>
      <c r="DP482">
        <v>0</v>
      </c>
      <c r="DQ482">
        <v>1</v>
      </c>
      <c r="DR482">
        <v>0</v>
      </c>
      <c r="DS482">
        <v>0</v>
      </c>
      <c r="DT482">
        <v>0</v>
      </c>
      <c r="DU482">
        <v>0</v>
      </c>
      <c r="DV482">
        <v>1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1</v>
      </c>
      <c r="EH482">
        <v>0</v>
      </c>
      <c r="EI482">
        <v>0</v>
      </c>
      <c r="EJ482">
        <v>0</v>
      </c>
      <c r="EK482" s="11">
        <v>0</v>
      </c>
      <c r="EL482" s="20">
        <v>1</v>
      </c>
      <c r="EM482" s="20">
        <v>0</v>
      </c>
      <c r="EN482" s="20">
        <v>0</v>
      </c>
      <c r="EO482" s="20">
        <v>1</v>
      </c>
      <c r="EP482">
        <v>0</v>
      </c>
      <c r="EQ482">
        <v>0</v>
      </c>
      <c r="ER482">
        <v>0</v>
      </c>
      <c r="ES482">
        <v>0</v>
      </c>
      <c r="ET482">
        <v>0</v>
      </c>
      <c r="EU482">
        <v>0</v>
      </c>
      <c r="EV482">
        <v>0</v>
      </c>
    </row>
    <row r="483" spans="1:152" ht="16.25" customHeight="1">
      <c r="A483">
        <v>0</v>
      </c>
      <c r="B483">
        <v>8</v>
      </c>
      <c r="C483">
        <v>16</v>
      </c>
      <c r="D483" s="11">
        <v>0</v>
      </c>
      <c r="E483" s="11">
        <v>48</v>
      </c>
      <c r="F483">
        <v>144</v>
      </c>
      <c r="G483">
        <v>95</v>
      </c>
      <c r="H483">
        <v>105</v>
      </c>
      <c r="I483">
        <v>22</v>
      </c>
      <c r="J483">
        <v>38.6</v>
      </c>
      <c r="K483">
        <v>82</v>
      </c>
      <c r="L483" s="11">
        <v>25.013520822065985</v>
      </c>
      <c r="M483">
        <v>4</v>
      </c>
      <c r="N483">
        <v>2</v>
      </c>
      <c r="O483">
        <v>6.3</v>
      </c>
      <c r="P483" s="21">
        <v>1.68</v>
      </c>
      <c r="Q483">
        <v>2.0699999999999998</v>
      </c>
      <c r="R483">
        <v>6.8</v>
      </c>
      <c r="S483">
        <v>19.100000000000001</v>
      </c>
      <c r="T483">
        <v>305</v>
      </c>
      <c r="U483">
        <v>12.3</v>
      </c>
      <c r="V483">
        <v>13.3</v>
      </c>
      <c r="W483">
        <v>45.8</v>
      </c>
      <c r="X483">
        <v>2</v>
      </c>
      <c r="Y483">
        <v>386</v>
      </c>
      <c r="Z483">
        <v>80</v>
      </c>
      <c r="AA483" s="11">
        <v>129</v>
      </c>
      <c r="AB483">
        <v>21.1</v>
      </c>
      <c r="AC483">
        <v>0.96</v>
      </c>
      <c r="AD483">
        <v>8.8000000000000007</v>
      </c>
      <c r="AE483">
        <v>174</v>
      </c>
      <c r="AF483">
        <v>538</v>
      </c>
      <c r="AG483">
        <v>0.59</v>
      </c>
      <c r="AH483">
        <v>0.83</v>
      </c>
      <c r="AI483">
        <v>243</v>
      </c>
      <c r="AJ483">
        <v>124</v>
      </c>
      <c r="AK483">
        <v>2.6</v>
      </c>
      <c r="AL483">
        <v>94</v>
      </c>
      <c r="AM483">
        <v>3.1</v>
      </c>
      <c r="AN483">
        <v>28</v>
      </c>
      <c r="AO483">
        <v>4.8</v>
      </c>
      <c r="AP483">
        <v>191.83</v>
      </c>
      <c r="AQ483" s="11">
        <v>1</v>
      </c>
      <c r="AR483" s="22">
        <v>0</v>
      </c>
      <c r="AS483" s="19">
        <v>0</v>
      </c>
      <c r="AT483" s="19">
        <v>0</v>
      </c>
      <c r="AU483" s="19">
        <v>1</v>
      </c>
      <c r="AV483" s="19">
        <v>0</v>
      </c>
      <c r="AW483" s="20">
        <v>1</v>
      </c>
      <c r="AX483" s="20">
        <v>1</v>
      </c>
      <c r="AY483" s="11">
        <v>0</v>
      </c>
      <c r="AZ483" s="11">
        <v>0</v>
      </c>
      <c r="BA483" s="20">
        <v>0</v>
      </c>
      <c r="BB483" s="20">
        <v>1</v>
      </c>
      <c r="BC483" s="20">
        <v>0</v>
      </c>
      <c r="BD483" s="20">
        <v>0</v>
      </c>
      <c r="BE483" s="20">
        <v>0</v>
      </c>
      <c r="BF483" s="11">
        <v>0</v>
      </c>
      <c r="BG483" s="19">
        <v>0</v>
      </c>
      <c r="BH483" s="23">
        <v>0</v>
      </c>
      <c r="BI483" s="24">
        <v>0</v>
      </c>
      <c r="BJ483" s="25">
        <v>0</v>
      </c>
      <c r="BK483" s="25">
        <v>0</v>
      </c>
      <c r="BL483" s="25">
        <v>1</v>
      </c>
      <c r="BM483" s="19">
        <v>0</v>
      </c>
      <c r="BN483" s="20">
        <v>0</v>
      </c>
      <c r="BO483" s="24">
        <v>0</v>
      </c>
      <c r="BP483" s="24">
        <v>0</v>
      </c>
      <c r="BQ483" s="24">
        <v>0</v>
      </c>
      <c r="BR483" s="24">
        <v>0</v>
      </c>
      <c r="BS483" s="24">
        <v>0</v>
      </c>
      <c r="BT483" s="24">
        <v>0</v>
      </c>
      <c r="BU483" s="24">
        <v>0</v>
      </c>
      <c r="BV483" s="24">
        <v>0</v>
      </c>
      <c r="BW483" s="22">
        <v>0</v>
      </c>
      <c r="BX483" s="24">
        <v>0</v>
      </c>
      <c r="BY483" s="22">
        <v>1</v>
      </c>
      <c r="BZ483" s="22">
        <v>0</v>
      </c>
      <c r="CA483" s="22">
        <v>0</v>
      </c>
      <c r="CB483" s="22">
        <v>0</v>
      </c>
      <c r="CC483" s="23">
        <v>0</v>
      </c>
      <c r="CD483">
        <v>0</v>
      </c>
      <c r="CE483" s="11">
        <v>0</v>
      </c>
      <c r="CF483" s="11">
        <v>1</v>
      </c>
      <c r="CG483" s="26">
        <v>1</v>
      </c>
      <c r="CH483" s="11">
        <v>1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 s="24">
        <v>0</v>
      </c>
      <c r="CP483" s="11">
        <v>0</v>
      </c>
      <c r="CQ483" s="11">
        <v>0</v>
      </c>
      <c r="CR483" s="11">
        <v>0</v>
      </c>
      <c r="CS483" s="11">
        <v>0</v>
      </c>
      <c r="CT483" s="11">
        <v>0</v>
      </c>
      <c r="CU483" s="11">
        <v>0</v>
      </c>
      <c r="CV483" s="11">
        <v>0</v>
      </c>
      <c r="CW483" s="11">
        <v>0</v>
      </c>
      <c r="CX483" s="11">
        <v>0</v>
      </c>
      <c r="CY483">
        <v>1</v>
      </c>
      <c r="CZ483">
        <v>1</v>
      </c>
      <c r="DA483">
        <v>0</v>
      </c>
      <c r="DB483">
        <v>0</v>
      </c>
      <c r="DC483">
        <v>1</v>
      </c>
      <c r="DD483">
        <v>0</v>
      </c>
      <c r="DE483">
        <v>0</v>
      </c>
      <c r="DF483">
        <v>0</v>
      </c>
      <c r="DG483">
        <v>0</v>
      </c>
      <c r="DH483" s="20">
        <v>1</v>
      </c>
      <c r="DI483" s="24">
        <v>0</v>
      </c>
      <c r="DJ483" s="24">
        <v>0</v>
      </c>
      <c r="DK483">
        <v>0</v>
      </c>
      <c r="DL483">
        <v>0</v>
      </c>
      <c r="DM483">
        <f t="shared" ref="DM483:DM485" si="0">DP483+DX483+EB483+DU483+EF483+EG483</f>
        <v>0</v>
      </c>
      <c r="DN483">
        <v>1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 s="11">
        <v>0</v>
      </c>
      <c r="EL483" s="20">
        <v>1</v>
      </c>
      <c r="EM483" s="20">
        <v>1</v>
      </c>
      <c r="EN483" s="20">
        <v>0</v>
      </c>
      <c r="EO483" s="20">
        <v>0</v>
      </c>
      <c r="EP483">
        <v>0</v>
      </c>
      <c r="EQ483">
        <v>0</v>
      </c>
      <c r="ER483">
        <v>0</v>
      </c>
      <c r="ES483">
        <v>0</v>
      </c>
      <c r="ET483">
        <v>1</v>
      </c>
      <c r="EU483">
        <v>1</v>
      </c>
      <c r="EV483">
        <v>0</v>
      </c>
    </row>
    <row r="484" spans="1:152" ht="16.25" customHeight="1">
      <c r="A484">
        <v>1</v>
      </c>
      <c r="B484">
        <v>8</v>
      </c>
      <c r="C484">
        <v>16</v>
      </c>
      <c r="D484" s="11">
        <v>9</v>
      </c>
      <c r="E484" s="11">
        <v>9</v>
      </c>
      <c r="F484">
        <v>116</v>
      </c>
      <c r="G484">
        <v>66</v>
      </c>
      <c r="H484">
        <v>58</v>
      </c>
      <c r="I484">
        <v>16</v>
      </c>
      <c r="J484">
        <v>37.200000000000003</v>
      </c>
      <c r="K484">
        <v>59</v>
      </c>
      <c r="L484" s="11">
        <v>25.390624999999996</v>
      </c>
      <c r="M484">
        <v>1</v>
      </c>
      <c r="N484">
        <v>1</v>
      </c>
      <c r="O484">
        <v>5.8</v>
      </c>
      <c r="P484" s="21">
        <v>4.12</v>
      </c>
      <c r="Q484">
        <v>3.3</v>
      </c>
      <c r="R484">
        <v>10.4</v>
      </c>
      <c r="S484">
        <v>13.6</v>
      </c>
      <c r="T484">
        <v>170</v>
      </c>
      <c r="U484">
        <v>13.8</v>
      </c>
      <c r="V484">
        <v>18.100000000000001</v>
      </c>
      <c r="W484">
        <v>37.799999999999997</v>
      </c>
      <c r="X484">
        <v>2.5</v>
      </c>
      <c r="Y484">
        <v>115</v>
      </c>
      <c r="Z484">
        <v>36</v>
      </c>
      <c r="AA484" s="11">
        <v>85</v>
      </c>
      <c r="AB484">
        <v>11.6</v>
      </c>
      <c r="AC484">
        <v>0.81</v>
      </c>
      <c r="AD484">
        <v>8.6999999999999993</v>
      </c>
      <c r="AE484">
        <v>174</v>
      </c>
      <c r="AF484">
        <v>79</v>
      </c>
      <c r="AG484">
        <v>0.2</v>
      </c>
      <c r="AH484">
        <v>0.9</v>
      </c>
      <c r="AI484">
        <v>788</v>
      </c>
      <c r="AJ484">
        <v>136</v>
      </c>
      <c r="AK484">
        <v>2.8</v>
      </c>
      <c r="AL484">
        <v>104</v>
      </c>
      <c r="AM484">
        <v>2.8</v>
      </c>
      <c r="AN484">
        <v>27.4</v>
      </c>
      <c r="AO484">
        <v>5.3</v>
      </c>
      <c r="AP484">
        <v>164.9</v>
      </c>
      <c r="AQ484" s="11">
        <v>0</v>
      </c>
      <c r="AR484" s="22">
        <v>0</v>
      </c>
      <c r="AS484" s="19">
        <v>0</v>
      </c>
      <c r="AT484" s="19">
        <v>1</v>
      </c>
      <c r="AU484" s="19">
        <v>0</v>
      </c>
      <c r="AV484" s="19">
        <v>0</v>
      </c>
      <c r="AW484" s="20">
        <v>0</v>
      </c>
      <c r="AX484" s="20">
        <v>0</v>
      </c>
      <c r="AY484" s="11">
        <v>0</v>
      </c>
      <c r="AZ484" s="11">
        <v>0</v>
      </c>
      <c r="BA484" s="20">
        <v>0</v>
      </c>
      <c r="BB484" s="20">
        <v>0</v>
      </c>
      <c r="BC484" s="20">
        <v>0</v>
      </c>
      <c r="BD484" s="20">
        <v>0</v>
      </c>
      <c r="BE484" s="20">
        <v>1</v>
      </c>
      <c r="BF484" s="11">
        <v>0</v>
      </c>
      <c r="BG484" s="19">
        <v>1</v>
      </c>
      <c r="BH484" s="23">
        <v>1</v>
      </c>
      <c r="BI484" s="24">
        <v>1</v>
      </c>
      <c r="BJ484" s="25">
        <v>0</v>
      </c>
      <c r="BK484" s="25">
        <v>0</v>
      </c>
      <c r="BL484" s="25">
        <v>1</v>
      </c>
      <c r="BM484" s="19">
        <v>0</v>
      </c>
      <c r="BN484" s="20">
        <v>0</v>
      </c>
      <c r="BO484" s="24">
        <v>0</v>
      </c>
      <c r="BP484" s="24">
        <v>0</v>
      </c>
      <c r="BQ484" s="24">
        <v>0</v>
      </c>
      <c r="BR484" s="24">
        <v>0</v>
      </c>
      <c r="BS484" s="24">
        <v>0</v>
      </c>
      <c r="BT484" s="24">
        <v>0</v>
      </c>
      <c r="BU484" s="24">
        <v>0</v>
      </c>
      <c r="BV484" s="24">
        <v>0</v>
      </c>
      <c r="BW484" s="22">
        <v>0</v>
      </c>
      <c r="BX484" s="24">
        <v>0</v>
      </c>
      <c r="BY484" s="22">
        <v>0</v>
      </c>
      <c r="BZ484" s="22">
        <v>0</v>
      </c>
      <c r="CA484" s="22">
        <v>1</v>
      </c>
      <c r="CB484" s="22">
        <v>0</v>
      </c>
      <c r="CC484" s="23">
        <v>0</v>
      </c>
      <c r="CD484">
        <v>0</v>
      </c>
      <c r="CE484" s="11">
        <v>0</v>
      </c>
      <c r="CF484" s="11">
        <v>0</v>
      </c>
      <c r="CG484" s="26">
        <v>1</v>
      </c>
      <c r="CH484" s="11">
        <v>0</v>
      </c>
      <c r="CI484">
        <v>0</v>
      </c>
      <c r="CJ484">
        <v>1</v>
      </c>
      <c r="CK484">
        <v>0</v>
      </c>
      <c r="CL484">
        <v>0</v>
      </c>
      <c r="CM484">
        <v>0</v>
      </c>
      <c r="CN484">
        <v>0</v>
      </c>
      <c r="CO484" s="24">
        <v>0</v>
      </c>
      <c r="CP484" s="11">
        <v>0</v>
      </c>
      <c r="CQ484" s="11">
        <v>0</v>
      </c>
      <c r="CR484" s="11">
        <v>0</v>
      </c>
      <c r="CS484" s="11">
        <v>0</v>
      </c>
      <c r="CT484" s="11">
        <v>0</v>
      </c>
      <c r="CU484" s="11">
        <v>0</v>
      </c>
      <c r="CV484" s="11">
        <v>0</v>
      </c>
      <c r="CW484" s="11">
        <v>0</v>
      </c>
      <c r="CX484" s="11">
        <v>0</v>
      </c>
      <c r="CY484">
        <v>1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 s="20">
        <v>1</v>
      </c>
      <c r="DI484" s="24">
        <v>0</v>
      </c>
      <c r="DJ484" s="24">
        <v>0</v>
      </c>
      <c r="DK484">
        <v>0</v>
      </c>
      <c r="DL484">
        <v>0</v>
      </c>
      <c r="DM484">
        <v>1</v>
      </c>
      <c r="DN484">
        <v>0</v>
      </c>
      <c r="DO484">
        <v>0</v>
      </c>
      <c r="DP484">
        <v>0</v>
      </c>
      <c r="DQ484">
        <v>1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1</v>
      </c>
      <c r="EH484">
        <v>0</v>
      </c>
      <c r="EI484">
        <v>0</v>
      </c>
      <c r="EJ484">
        <v>0</v>
      </c>
      <c r="EK484" s="11">
        <v>0</v>
      </c>
      <c r="EL484" s="20">
        <v>1</v>
      </c>
      <c r="EM484" s="20">
        <v>1</v>
      </c>
      <c r="EN484" s="20">
        <v>0</v>
      </c>
      <c r="EO484" s="20">
        <v>0</v>
      </c>
      <c r="EP484">
        <v>0</v>
      </c>
      <c r="EQ484">
        <v>0</v>
      </c>
      <c r="ER484">
        <v>0</v>
      </c>
      <c r="ES484">
        <v>0</v>
      </c>
      <c r="ET484">
        <v>0</v>
      </c>
      <c r="EU484">
        <v>0</v>
      </c>
      <c r="EV484">
        <v>0</v>
      </c>
    </row>
    <row r="485" spans="1:152" ht="16.25" customHeight="1">
      <c r="A485">
        <v>0</v>
      </c>
      <c r="B485">
        <v>8</v>
      </c>
      <c r="C485">
        <v>16</v>
      </c>
      <c r="D485" s="11">
        <v>0</v>
      </c>
      <c r="E485" s="11">
        <v>61</v>
      </c>
      <c r="F485">
        <v>152</v>
      </c>
      <c r="G485">
        <v>88</v>
      </c>
      <c r="H485">
        <v>80</v>
      </c>
      <c r="I485">
        <v>20</v>
      </c>
      <c r="J485">
        <v>38.5</v>
      </c>
      <c r="K485">
        <v>55</v>
      </c>
      <c r="L485" s="11">
        <v>28.566481994459835</v>
      </c>
      <c r="M485">
        <v>2</v>
      </c>
      <c r="N485">
        <v>0</v>
      </c>
      <c r="O485">
        <v>6.2</v>
      </c>
      <c r="P485" s="21">
        <v>3.72</v>
      </c>
      <c r="Q485">
        <v>2.5499999999999998</v>
      </c>
      <c r="R485">
        <v>8.8000000000000007</v>
      </c>
      <c r="S485">
        <v>15.1</v>
      </c>
      <c r="T485">
        <v>223</v>
      </c>
      <c r="U485">
        <v>10.9</v>
      </c>
      <c r="V485">
        <v>11.7</v>
      </c>
      <c r="W485">
        <v>22.1</v>
      </c>
      <c r="X485">
        <v>3.3</v>
      </c>
      <c r="Y485">
        <v>51</v>
      </c>
      <c r="Z485">
        <v>49</v>
      </c>
      <c r="AA485" s="11">
        <v>112</v>
      </c>
      <c r="AB485">
        <v>13.8</v>
      </c>
      <c r="AC485">
        <v>0.73</v>
      </c>
      <c r="AD485">
        <v>9.5</v>
      </c>
      <c r="AE485">
        <v>174</v>
      </c>
      <c r="AF485">
        <v>37</v>
      </c>
      <c r="AG485">
        <v>0.19</v>
      </c>
      <c r="AH485">
        <v>0.24</v>
      </c>
      <c r="AI485">
        <v>221</v>
      </c>
      <c r="AJ485">
        <v>137</v>
      </c>
      <c r="AK485">
        <v>3.4</v>
      </c>
      <c r="AL485">
        <v>103</v>
      </c>
      <c r="AM485">
        <v>3.6</v>
      </c>
      <c r="AN485">
        <v>24</v>
      </c>
      <c r="AO485">
        <v>5.7</v>
      </c>
      <c r="AP485">
        <v>0.9</v>
      </c>
      <c r="AQ485" s="11">
        <v>1</v>
      </c>
      <c r="AR485" s="22">
        <v>0</v>
      </c>
      <c r="AS485" s="19">
        <v>0</v>
      </c>
      <c r="AT485" s="19">
        <v>1</v>
      </c>
      <c r="AU485" s="19">
        <v>0</v>
      </c>
      <c r="AV485" s="19">
        <v>0</v>
      </c>
      <c r="AW485" s="20">
        <v>0</v>
      </c>
      <c r="AX485" s="20">
        <v>0</v>
      </c>
      <c r="AY485" s="11">
        <v>0</v>
      </c>
      <c r="AZ485" s="11">
        <v>0</v>
      </c>
      <c r="BA485" s="20">
        <v>1</v>
      </c>
      <c r="BB485" s="20">
        <v>0</v>
      </c>
      <c r="BC485" s="20">
        <v>0</v>
      </c>
      <c r="BD485" s="20">
        <v>0</v>
      </c>
      <c r="BE485" s="20">
        <v>0</v>
      </c>
      <c r="BF485" s="11">
        <v>0</v>
      </c>
      <c r="BG485" s="19">
        <v>1</v>
      </c>
      <c r="BH485" s="23">
        <v>0</v>
      </c>
      <c r="BI485" s="24">
        <v>0</v>
      </c>
      <c r="BJ485" s="25">
        <v>0</v>
      </c>
      <c r="BK485" s="25">
        <v>0</v>
      </c>
      <c r="BL485" s="25">
        <v>1</v>
      </c>
      <c r="BM485" s="19">
        <v>0</v>
      </c>
      <c r="BN485" s="20">
        <v>0</v>
      </c>
      <c r="BO485" s="24">
        <v>0</v>
      </c>
      <c r="BP485" s="24">
        <v>0</v>
      </c>
      <c r="BQ485" s="24">
        <v>0</v>
      </c>
      <c r="BR485" s="24">
        <v>0</v>
      </c>
      <c r="BS485" s="24">
        <v>0</v>
      </c>
      <c r="BT485" s="24">
        <v>0</v>
      </c>
      <c r="BU485" s="24">
        <v>1</v>
      </c>
      <c r="BV485" s="24">
        <v>0</v>
      </c>
      <c r="BW485" s="22">
        <v>0</v>
      </c>
      <c r="BX485" s="24">
        <v>0</v>
      </c>
      <c r="BY485" s="22">
        <v>1</v>
      </c>
      <c r="BZ485" s="22">
        <v>0</v>
      </c>
      <c r="CA485" s="22">
        <v>0</v>
      </c>
      <c r="CB485" s="22">
        <v>0</v>
      </c>
      <c r="CC485" s="23">
        <v>0</v>
      </c>
      <c r="CD485">
        <v>0</v>
      </c>
      <c r="CE485" s="11">
        <v>0</v>
      </c>
      <c r="CF485" s="11">
        <v>1</v>
      </c>
      <c r="CG485" s="26">
        <v>1</v>
      </c>
      <c r="CH485" s="11">
        <v>1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 s="24">
        <v>1</v>
      </c>
      <c r="CP485" s="11">
        <v>0</v>
      </c>
      <c r="CQ485" s="11">
        <v>0</v>
      </c>
      <c r="CR485" s="11">
        <v>0</v>
      </c>
      <c r="CS485" s="11">
        <v>1</v>
      </c>
      <c r="CT485" s="11">
        <v>0</v>
      </c>
      <c r="CU485" s="11">
        <v>0</v>
      </c>
      <c r="CV485" s="11">
        <v>0</v>
      </c>
      <c r="CW485" s="11">
        <v>0</v>
      </c>
      <c r="CX485" s="11">
        <v>0</v>
      </c>
      <c r="CY485">
        <v>1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 s="20">
        <v>0</v>
      </c>
      <c r="DI485" s="24">
        <v>1</v>
      </c>
      <c r="DJ485" s="24">
        <v>0</v>
      </c>
      <c r="DK485">
        <v>1</v>
      </c>
      <c r="DL485">
        <v>0</v>
      </c>
      <c r="DM485">
        <f t="shared" si="0"/>
        <v>0</v>
      </c>
      <c r="DN485">
        <v>0</v>
      </c>
      <c r="DO485">
        <v>0</v>
      </c>
      <c r="DP485">
        <v>0</v>
      </c>
      <c r="DQ485">
        <v>1</v>
      </c>
      <c r="DR485">
        <v>1</v>
      </c>
      <c r="DS485">
        <v>0</v>
      </c>
      <c r="DT485">
        <v>1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 s="11">
        <v>0</v>
      </c>
      <c r="EL485" s="20">
        <v>1</v>
      </c>
      <c r="EM485" s="20">
        <v>0</v>
      </c>
      <c r="EN485" s="20">
        <v>1</v>
      </c>
      <c r="EO485" s="20">
        <v>0</v>
      </c>
      <c r="EP485">
        <v>0</v>
      </c>
      <c r="EQ485">
        <v>0</v>
      </c>
      <c r="ER485">
        <v>0</v>
      </c>
      <c r="ES485">
        <v>0</v>
      </c>
      <c r="ET485">
        <v>0</v>
      </c>
      <c r="EU485">
        <v>0</v>
      </c>
      <c r="EV485">
        <v>0</v>
      </c>
    </row>
    <row r="486" spans="1:152" ht="16.25" customHeight="1">
      <c r="A486">
        <v>0</v>
      </c>
      <c r="B486">
        <v>4</v>
      </c>
      <c r="C486">
        <v>1</v>
      </c>
      <c r="D486" s="11">
        <v>15.887015277781757</v>
      </c>
      <c r="E486" s="11">
        <v>16</v>
      </c>
      <c r="F486">
        <v>130</v>
      </c>
      <c r="G486">
        <v>80</v>
      </c>
      <c r="H486">
        <v>98</v>
      </c>
      <c r="I486">
        <v>30</v>
      </c>
      <c r="J486">
        <v>37.9</v>
      </c>
      <c r="K486">
        <v>63</v>
      </c>
      <c r="L486" s="11">
        <v>23.120623596247853</v>
      </c>
      <c r="M486">
        <v>3</v>
      </c>
      <c r="N486">
        <v>2</v>
      </c>
      <c r="O486">
        <v>7</v>
      </c>
      <c r="P486" s="21">
        <v>4.09</v>
      </c>
      <c r="Q486">
        <v>3.36</v>
      </c>
      <c r="R486">
        <v>10.9</v>
      </c>
      <c r="S486">
        <v>14.2</v>
      </c>
      <c r="T486">
        <v>472</v>
      </c>
      <c r="U486">
        <v>10.6</v>
      </c>
      <c r="V486">
        <v>13.3</v>
      </c>
      <c r="W486">
        <v>44.3</v>
      </c>
      <c r="X486">
        <v>2.9</v>
      </c>
      <c r="Y486">
        <v>151</v>
      </c>
      <c r="Z486">
        <v>39</v>
      </c>
      <c r="AA486" s="11">
        <v>65</v>
      </c>
      <c r="AB486">
        <v>21.7</v>
      </c>
      <c r="AC486">
        <v>0.71</v>
      </c>
      <c r="AD486">
        <v>8.5</v>
      </c>
      <c r="AE486">
        <v>174</v>
      </c>
      <c r="AF486">
        <v>140</v>
      </c>
      <c r="AG486">
        <v>0.17</v>
      </c>
      <c r="AH486">
        <v>0.56000000000000005</v>
      </c>
      <c r="AI486">
        <v>529</v>
      </c>
      <c r="AJ486">
        <v>133</v>
      </c>
      <c r="AK486">
        <v>3.5</v>
      </c>
      <c r="AL486">
        <v>101</v>
      </c>
      <c r="AM486">
        <v>2.5</v>
      </c>
      <c r="AN486">
        <v>24</v>
      </c>
      <c r="AO486">
        <v>6.1</v>
      </c>
      <c r="AP486">
        <v>16.809999999999999</v>
      </c>
      <c r="AQ486" s="11">
        <v>0</v>
      </c>
      <c r="AR486" s="22">
        <v>0</v>
      </c>
      <c r="AS486" s="19">
        <v>0</v>
      </c>
      <c r="AT486" s="19">
        <v>0</v>
      </c>
      <c r="AU486" s="19">
        <v>0</v>
      </c>
      <c r="AV486" s="19">
        <v>1</v>
      </c>
      <c r="AW486" s="20">
        <v>0</v>
      </c>
      <c r="AX486" s="20">
        <v>0</v>
      </c>
      <c r="AY486" s="11">
        <v>0</v>
      </c>
      <c r="AZ486" s="11">
        <v>0</v>
      </c>
      <c r="BA486" s="20">
        <v>0</v>
      </c>
      <c r="BB486" s="20">
        <v>0</v>
      </c>
      <c r="BC486" s="20">
        <v>0</v>
      </c>
      <c r="BD486" s="20">
        <v>1</v>
      </c>
      <c r="BE486" s="20">
        <v>0</v>
      </c>
      <c r="BF486" s="11">
        <v>0</v>
      </c>
      <c r="BG486" s="19">
        <v>0</v>
      </c>
      <c r="BH486" s="23">
        <v>1</v>
      </c>
      <c r="BI486" s="24">
        <v>1</v>
      </c>
      <c r="BJ486" s="25">
        <v>0</v>
      </c>
      <c r="BK486" s="25">
        <v>0</v>
      </c>
      <c r="BL486" s="25">
        <v>1</v>
      </c>
      <c r="BM486" s="19">
        <v>0</v>
      </c>
      <c r="BN486" s="20">
        <v>0</v>
      </c>
      <c r="BO486" s="24">
        <v>0</v>
      </c>
      <c r="BP486" s="24">
        <v>0</v>
      </c>
      <c r="BQ486" s="24">
        <v>0</v>
      </c>
      <c r="BR486" s="24">
        <v>0</v>
      </c>
      <c r="BS486" s="24">
        <v>0</v>
      </c>
      <c r="BT486" s="24">
        <v>0</v>
      </c>
      <c r="BU486" s="24">
        <v>1</v>
      </c>
      <c r="BV486" s="24">
        <v>0</v>
      </c>
      <c r="BW486" s="22">
        <v>0</v>
      </c>
      <c r="BX486" s="24">
        <v>0</v>
      </c>
      <c r="BY486" s="22">
        <v>0</v>
      </c>
      <c r="BZ486" s="22">
        <v>0</v>
      </c>
      <c r="CA486" s="22">
        <v>0</v>
      </c>
      <c r="CB486" s="22">
        <v>0</v>
      </c>
      <c r="CC486" s="23">
        <v>0</v>
      </c>
      <c r="CD486">
        <v>0</v>
      </c>
      <c r="CE486" s="11">
        <v>0</v>
      </c>
      <c r="CF486" s="11">
        <v>0</v>
      </c>
      <c r="CG486" s="26">
        <v>0</v>
      </c>
      <c r="CH486" s="11">
        <v>1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 s="24">
        <v>1</v>
      </c>
      <c r="CP486" s="11">
        <v>0</v>
      </c>
      <c r="CQ486" s="11">
        <v>0</v>
      </c>
      <c r="CR486" s="11">
        <v>0</v>
      </c>
      <c r="CS486" s="11">
        <v>0</v>
      </c>
      <c r="CT486" s="11">
        <v>0</v>
      </c>
      <c r="CU486" s="11">
        <v>0</v>
      </c>
      <c r="CV486" s="11">
        <v>0</v>
      </c>
      <c r="CW486" s="11">
        <v>0</v>
      </c>
      <c r="CX486" s="11">
        <v>0</v>
      </c>
      <c r="CY486">
        <v>1</v>
      </c>
      <c r="CZ486">
        <v>0</v>
      </c>
      <c r="DA486">
        <v>0</v>
      </c>
      <c r="DB486">
        <v>0</v>
      </c>
      <c r="DC486">
        <v>1</v>
      </c>
      <c r="DD486">
        <v>0</v>
      </c>
      <c r="DE486">
        <v>0</v>
      </c>
      <c r="DF486">
        <v>0</v>
      </c>
      <c r="DG486">
        <v>0</v>
      </c>
      <c r="DH486" s="20">
        <v>0</v>
      </c>
      <c r="DI486" s="24">
        <v>0</v>
      </c>
      <c r="DJ486" s="24">
        <v>0</v>
      </c>
      <c r="DK486">
        <v>0</v>
      </c>
      <c r="DL486">
        <v>0</v>
      </c>
      <c r="DM486">
        <v>1</v>
      </c>
      <c r="DN486">
        <v>0</v>
      </c>
      <c r="DO486">
        <v>0</v>
      </c>
      <c r="DP486">
        <v>0</v>
      </c>
      <c r="DQ486">
        <v>1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1</v>
      </c>
      <c r="EH486">
        <v>0</v>
      </c>
      <c r="EI486">
        <v>0</v>
      </c>
      <c r="EJ486">
        <v>0</v>
      </c>
      <c r="EK486" s="11">
        <v>0</v>
      </c>
      <c r="EL486" s="20">
        <v>0</v>
      </c>
      <c r="EM486" s="20">
        <v>0</v>
      </c>
      <c r="EN486" s="20">
        <v>0</v>
      </c>
      <c r="EO486" s="20">
        <v>0</v>
      </c>
      <c r="EP486">
        <v>0</v>
      </c>
      <c r="EQ486">
        <v>0</v>
      </c>
      <c r="ER486">
        <v>0</v>
      </c>
      <c r="ES486">
        <v>0</v>
      </c>
      <c r="ET486">
        <v>0</v>
      </c>
      <c r="EU486">
        <v>0</v>
      </c>
      <c r="EV486">
        <v>0</v>
      </c>
    </row>
    <row r="487" spans="1:152" ht="16.25" customHeight="1">
      <c r="A487">
        <v>0</v>
      </c>
      <c r="B487">
        <v>2</v>
      </c>
      <c r="C487">
        <v>1</v>
      </c>
      <c r="D487" s="11">
        <v>58</v>
      </c>
      <c r="E487" s="11">
        <v>58</v>
      </c>
      <c r="F487">
        <v>110</v>
      </c>
      <c r="G487">
        <v>80</v>
      </c>
      <c r="H487">
        <v>70</v>
      </c>
      <c r="I487">
        <v>12</v>
      </c>
      <c r="J487">
        <v>37.9</v>
      </c>
      <c r="K487">
        <v>54</v>
      </c>
      <c r="L487" s="11">
        <v>20.957171162932475</v>
      </c>
      <c r="M487">
        <v>2</v>
      </c>
      <c r="N487">
        <v>1</v>
      </c>
      <c r="O487">
        <v>7.5</v>
      </c>
      <c r="P487" s="21">
        <v>3.83</v>
      </c>
      <c r="Q487">
        <v>2.91</v>
      </c>
      <c r="R487">
        <v>8.5</v>
      </c>
      <c r="S487">
        <v>14.4</v>
      </c>
      <c r="T487">
        <v>365</v>
      </c>
      <c r="U487">
        <v>11.6</v>
      </c>
      <c r="V487">
        <v>16.100000000000001</v>
      </c>
      <c r="W487">
        <v>38.299999999999997</v>
      </c>
      <c r="X487">
        <v>3.3</v>
      </c>
      <c r="Y487">
        <v>97</v>
      </c>
      <c r="Z487">
        <v>44</v>
      </c>
      <c r="AA487" s="11">
        <v>50</v>
      </c>
      <c r="AB487">
        <v>19.2</v>
      </c>
      <c r="AC487">
        <v>0.65</v>
      </c>
      <c r="AD487">
        <v>9.9</v>
      </c>
      <c r="AE487">
        <v>174</v>
      </c>
      <c r="AF487">
        <v>80</v>
      </c>
      <c r="AG487">
        <v>0.24</v>
      </c>
      <c r="AH487">
        <v>0.56000000000000005</v>
      </c>
      <c r="AI487">
        <v>562</v>
      </c>
      <c r="AJ487">
        <v>140</v>
      </c>
      <c r="AK487">
        <v>3.5</v>
      </c>
      <c r="AL487">
        <v>97</v>
      </c>
      <c r="AM487">
        <v>6</v>
      </c>
      <c r="AN487">
        <v>34</v>
      </c>
      <c r="AO487">
        <v>6.3</v>
      </c>
      <c r="AP487">
        <v>61.22</v>
      </c>
      <c r="AQ487" s="11">
        <v>0</v>
      </c>
      <c r="AR487" s="22">
        <v>0</v>
      </c>
      <c r="AS487" s="19">
        <v>0</v>
      </c>
      <c r="AT487" s="19">
        <v>0</v>
      </c>
      <c r="AU487" s="19">
        <v>1</v>
      </c>
      <c r="AV487" s="19">
        <v>0</v>
      </c>
      <c r="AW487" s="20">
        <v>1</v>
      </c>
      <c r="AX487" s="20">
        <v>1</v>
      </c>
      <c r="AY487" s="11">
        <v>0</v>
      </c>
      <c r="AZ487" s="11">
        <v>1</v>
      </c>
      <c r="BA487" s="20">
        <v>0</v>
      </c>
      <c r="BB487" s="20">
        <v>0</v>
      </c>
      <c r="BC487" s="20">
        <v>0</v>
      </c>
      <c r="BD487" s="20">
        <v>1</v>
      </c>
      <c r="BE487" s="20">
        <v>0</v>
      </c>
      <c r="BF487" s="11">
        <v>0</v>
      </c>
      <c r="BG487" s="19">
        <v>1</v>
      </c>
      <c r="BH487" s="23">
        <v>1</v>
      </c>
      <c r="BI487" s="24">
        <v>1</v>
      </c>
      <c r="BJ487" s="25">
        <v>0</v>
      </c>
      <c r="BK487" s="25">
        <v>0</v>
      </c>
      <c r="BL487" s="25">
        <v>1</v>
      </c>
      <c r="BM487" s="19">
        <v>0</v>
      </c>
      <c r="BN487" s="20">
        <v>0</v>
      </c>
      <c r="BO487" s="24">
        <v>0</v>
      </c>
      <c r="BP487" s="24">
        <v>0</v>
      </c>
      <c r="BQ487" s="24">
        <v>0</v>
      </c>
      <c r="BR487" s="24">
        <v>0</v>
      </c>
      <c r="BS487" s="24">
        <v>0</v>
      </c>
      <c r="BT487" s="24">
        <v>0</v>
      </c>
      <c r="BU487" s="24">
        <v>1</v>
      </c>
      <c r="BV487" s="24">
        <v>0</v>
      </c>
      <c r="BW487" s="22">
        <v>0</v>
      </c>
      <c r="BX487" s="24">
        <v>0</v>
      </c>
      <c r="BY487" s="22">
        <v>1</v>
      </c>
      <c r="BZ487" s="22">
        <v>0</v>
      </c>
      <c r="CA487" s="22">
        <v>0</v>
      </c>
      <c r="CB487" s="22">
        <v>0</v>
      </c>
      <c r="CC487" s="23">
        <v>0</v>
      </c>
      <c r="CD487">
        <v>0</v>
      </c>
      <c r="CE487" s="11">
        <v>0</v>
      </c>
      <c r="CF487" s="11">
        <v>0</v>
      </c>
      <c r="CG487" s="26">
        <v>0</v>
      </c>
      <c r="CH487" s="11">
        <v>1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 s="24">
        <v>1</v>
      </c>
      <c r="CP487" s="11">
        <v>0</v>
      </c>
      <c r="CQ487" s="11">
        <v>1</v>
      </c>
      <c r="CR487" s="11">
        <v>0</v>
      </c>
      <c r="CS487" s="11">
        <v>1</v>
      </c>
      <c r="CT487" s="11">
        <v>0</v>
      </c>
      <c r="CU487" s="11">
        <v>1</v>
      </c>
      <c r="CV487" s="11">
        <v>0</v>
      </c>
      <c r="CW487" s="11">
        <v>1</v>
      </c>
      <c r="CX487" s="11">
        <v>1</v>
      </c>
      <c r="CY487">
        <v>1</v>
      </c>
      <c r="CZ487">
        <v>1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 s="20">
        <v>0</v>
      </c>
      <c r="DI487" s="24">
        <v>0</v>
      </c>
      <c r="DJ487" s="24">
        <v>0</v>
      </c>
      <c r="DK487">
        <v>0</v>
      </c>
      <c r="DL487">
        <v>0</v>
      </c>
      <c r="DM487">
        <v>1</v>
      </c>
      <c r="DN487">
        <v>1</v>
      </c>
      <c r="DO487">
        <v>0</v>
      </c>
      <c r="DP487">
        <v>0</v>
      </c>
      <c r="DQ487">
        <v>1</v>
      </c>
      <c r="DR487">
        <v>0</v>
      </c>
      <c r="DS487">
        <v>0</v>
      </c>
      <c r="DT487">
        <v>0</v>
      </c>
      <c r="DU487">
        <v>1</v>
      </c>
      <c r="DV487">
        <v>0</v>
      </c>
      <c r="DW487">
        <v>1</v>
      </c>
      <c r="DX487">
        <v>0</v>
      </c>
      <c r="DY487">
        <v>0</v>
      </c>
      <c r="DZ487">
        <v>0</v>
      </c>
      <c r="EA487">
        <v>0</v>
      </c>
      <c r="EB487">
        <v>1</v>
      </c>
      <c r="EC487">
        <v>0</v>
      </c>
      <c r="ED487">
        <v>0</v>
      </c>
      <c r="EE487">
        <v>0</v>
      </c>
      <c r="EF487">
        <v>0</v>
      </c>
      <c r="EG487">
        <v>1</v>
      </c>
      <c r="EH487">
        <v>0</v>
      </c>
      <c r="EI487">
        <v>0</v>
      </c>
      <c r="EJ487">
        <v>0</v>
      </c>
      <c r="EK487" s="11">
        <v>0</v>
      </c>
      <c r="EL487" s="20">
        <v>0</v>
      </c>
      <c r="EM487" s="20">
        <v>0</v>
      </c>
      <c r="EN487" s="20">
        <v>0</v>
      </c>
      <c r="EO487" s="20">
        <v>0</v>
      </c>
      <c r="EP487">
        <v>0</v>
      </c>
      <c r="EQ487">
        <v>0</v>
      </c>
      <c r="ER487">
        <v>0</v>
      </c>
      <c r="ES487">
        <v>0</v>
      </c>
      <c r="ET487">
        <v>0</v>
      </c>
      <c r="EU487">
        <v>0</v>
      </c>
      <c r="EV487">
        <v>0</v>
      </c>
    </row>
    <row r="488" spans="1:152" ht="16.25" customHeight="1">
      <c r="A488">
        <v>0</v>
      </c>
      <c r="B488">
        <v>8</v>
      </c>
      <c r="C488">
        <v>16</v>
      </c>
      <c r="D488" s="11">
        <v>5</v>
      </c>
      <c r="E488" s="11">
        <v>39</v>
      </c>
      <c r="F488">
        <v>110</v>
      </c>
      <c r="G488">
        <v>70</v>
      </c>
      <c r="H488">
        <v>108</v>
      </c>
      <c r="I488">
        <v>20</v>
      </c>
      <c r="J488">
        <v>37.1</v>
      </c>
      <c r="K488">
        <v>64</v>
      </c>
      <c r="L488" s="11">
        <v>17.898022892819977</v>
      </c>
      <c r="M488">
        <v>2</v>
      </c>
      <c r="N488">
        <v>0</v>
      </c>
      <c r="O488">
        <v>4.4000000000000004</v>
      </c>
      <c r="P488" s="21">
        <v>2.72</v>
      </c>
      <c r="Q488">
        <v>2.5</v>
      </c>
      <c r="R488">
        <v>7.1</v>
      </c>
      <c r="S488">
        <v>14.7</v>
      </c>
      <c r="T488">
        <v>380</v>
      </c>
      <c r="U488">
        <v>10.9</v>
      </c>
      <c r="V488">
        <v>13.2</v>
      </c>
      <c r="W488">
        <v>48</v>
      </c>
      <c r="X488">
        <v>3.1</v>
      </c>
      <c r="Y488">
        <v>144</v>
      </c>
      <c r="Z488">
        <v>9</v>
      </c>
      <c r="AA488" s="11">
        <v>4</v>
      </c>
      <c r="AB488">
        <v>25.7</v>
      </c>
      <c r="AC488">
        <v>0.34</v>
      </c>
      <c r="AD488">
        <v>9.6999999999999993</v>
      </c>
      <c r="AE488">
        <v>175</v>
      </c>
      <c r="AF488">
        <v>21</v>
      </c>
      <c r="AG488">
        <v>0.34</v>
      </c>
      <c r="AH488">
        <v>1.67</v>
      </c>
      <c r="AI488">
        <v>276</v>
      </c>
      <c r="AJ488">
        <v>128</v>
      </c>
      <c r="AK488">
        <v>2.5</v>
      </c>
      <c r="AL488">
        <v>88</v>
      </c>
      <c r="AM488">
        <v>2.1</v>
      </c>
      <c r="AN488">
        <v>32</v>
      </c>
      <c r="AO488">
        <v>5.7</v>
      </c>
      <c r="AP488">
        <v>98.88</v>
      </c>
      <c r="AQ488" s="11">
        <v>2</v>
      </c>
      <c r="AR488" s="22">
        <v>0</v>
      </c>
      <c r="AS488" s="19">
        <v>1</v>
      </c>
      <c r="AT488" s="19">
        <v>0</v>
      </c>
      <c r="AU488" s="19">
        <v>0</v>
      </c>
      <c r="AV488" s="19">
        <v>0</v>
      </c>
      <c r="AW488" s="20">
        <v>1</v>
      </c>
      <c r="AX488" s="20">
        <v>1</v>
      </c>
      <c r="AY488" s="11">
        <v>0</v>
      </c>
      <c r="AZ488" s="11">
        <v>0</v>
      </c>
      <c r="BA488" s="20">
        <v>1</v>
      </c>
      <c r="BB488" s="20">
        <v>0</v>
      </c>
      <c r="BC488" s="20">
        <v>0</v>
      </c>
      <c r="BD488" s="20">
        <v>0</v>
      </c>
      <c r="BE488" s="20">
        <v>0</v>
      </c>
      <c r="BF488" s="11">
        <v>0</v>
      </c>
      <c r="BG488" s="19">
        <v>1</v>
      </c>
      <c r="BH488" s="23">
        <v>1</v>
      </c>
      <c r="BI488" s="24">
        <v>1</v>
      </c>
      <c r="BJ488" s="25">
        <v>1</v>
      </c>
      <c r="BK488" s="25">
        <v>0</v>
      </c>
      <c r="BL488" s="25">
        <v>0</v>
      </c>
      <c r="BM488" s="19">
        <v>0</v>
      </c>
      <c r="BN488" s="20">
        <v>0</v>
      </c>
      <c r="BO488" s="24">
        <v>0</v>
      </c>
      <c r="BP488" s="24">
        <v>0</v>
      </c>
      <c r="BQ488" s="24">
        <v>0</v>
      </c>
      <c r="BR488" s="24">
        <v>0</v>
      </c>
      <c r="BS488" s="24">
        <v>0</v>
      </c>
      <c r="BT488" s="24">
        <v>0</v>
      </c>
      <c r="BU488" s="24">
        <v>0</v>
      </c>
      <c r="BV488" s="24">
        <v>0</v>
      </c>
      <c r="BW488" s="22">
        <v>0</v>
      </c>
      <c r="BX488" s="24">
        <v>0</v>
      </c>
      <c r="BY488" s="22">
        <v>0</v>
      </c>
      <c r="BZ488" s="22">
        <v>0</v>
      </c>
      <c r="CA488" s="22">
        <v>0</v>
      </c>
      <c r="CB488" s="22">
        <v>0</v>
      </c>
      <c r="CC488" s="23">
        <v>0</v>
      </c>
      <c r="CD488">
        <v>0</v>
      </c>
      <c r="CE488" s="11">
        <v>1</v>
      </c>
      <c r="CF488" s="11">
        <v>0</v>
      </c>
      <c r="CG488" s="26">
        <v>1</v>
      </c>
      <c r="CH488" s="11">
        <v>0</v>
      </c>
      <c r="CI488">
        <v>0</v>
      </c>
      <c r="CJ488">
        <v>1</v>
      </c>
      <c r="CK488">
        <v>0</v>
      </c>
      <c r="CL488">
        <v>0</v>
      </c>
      <c r="CM488">
        <v>0</v>
      </c>
      <c r="CN488">
        <v>0</v>
      </c>
      <c r="CO488" s="24">
        <v>1</v>
      </c>
      <c r="CP488" s="11">
        <v>0</v>
      </c>
      <c r="CQ488" s="11">
        <v>0</v>
      </c>
      <c r="CR488" s="11">
        <v>0</v>
      </c>
      <c r="CS488" s="11">
        <v>0</v>
      </c>
      <c r="CT488" s="11">
        <v>0</v>
      </c>
      <c r="CU488" s="11">
        <v>0</v>
      </c>
      <c r="CV488" s="11">
        <v>0</v>
      </c>
      <c r="CW488" s="11">
        <v>0</v>
      </c>
      <c r="CX488" s="11">
        <v>1</v>
      </c>
      <c r="CY488">
        <v>1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1</v>
      </c>
      <c r="DF488">
        <v>1</v>
      </c>
      <c r="DG488">
        <v>1</v>
      </c>
      <c r="DH488" s="20">
        <v>0</v>
      </c>
      <c r="DI488" s="24">
        <v>0</v>
      </c>
      <c r="DJ488" s="24">
        <v>0</v>
      </c>
      <c r="DK488">
        <v>1</v>
      </c>
      <c r="DL488">
        <v>0</v>
      </c>
      <c r="DM488">
        <v>1</v>
      </c>
      <c r="DN488">
        <v>1</v>
      </c>
      <c r="DO488">
        <v>0</v>
      </c>
      <c r="DP488">
        <v>1</v>
      </c>
      <c r="DQ488">
        <v>1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1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1</v>
      </c>
      <c r="EG488">
        <v>1</v>
      </c>
      <c r="EH488">
        <v>0</v>
      </c>
      <c r="EI488">
        <v>0</v>
      </c>
      <c r="EJ488">
        <v>0</v>
      </c>
      <c r="EK488" s="11">
        <v>0</v>
      </c>
      <c r="EL488" s="20">
        <v>1</v>
      </c>
      <c r="EM488" s="20">
        <v>0</v>
      </c>
      <c r="EN488" s="20">
        <v>1</v>
      </c>
      <c r="EO488" s="20">
        <v>0</v>
      </c>
      <c r="EP488">
        <v>0</v>
      </c>
      <c r="EQ488">
        <v>0</v>
      </c>
      <c r="ER488">
        <v>0</v>
      </c>
      <c r="ES488">
        <v>0</v>
      </c>
      <c r="ET488">
        <v>0</v>
      </c>
      <c r="EU488">
        <v>0</v>
      </c>
      <c r="EV488">
        <v>0</v>
      </c>
    </row>
    <row r="489" spans="1:152" ht="16.25" customHeight="1">
      <c r="A489">
        <v>0</v>
      </c>
      <c r="B489">
        <v>8</v>
      </c>
      <c r="C489">
        <v>8</v>
      </c>
      <c r="D489" s="11">
        <v>11</v>
      </c>
      <c r="E489" s="11">
        <v>11</v>
      </c>
      <c r="F489">
        <v>150</v>
      </c>
      <c r="G489">
        <v>100</v>
      </c>
      <c r="H489">
        <v>98</v>
      </c>
      <c r="I489">
        <v>22</v>
      </c>
      <c r="J489">
        <v>37.9</v>
      </c>
      <c r="K489">
        <v>53</v>
      </c>
      <c r="L489" s="11">
        <v>23.547880690737831</v>
      </c>
      <c r="M489">
        <v>1</v>
      </c>
      <c r="N489">
        <v>1</v>
      </c>
      <c r="O489">
        <v>7.25</v>
      </c>
      <c r="P489" s="21">
        <v>0.45</v>
      </c>
      <c r="Q489">
        <v>2.2200000000000002</v>
      </c>
      <c r="R489">
        <v>6.9</v>
      </c>
      <c r="S489">
        <v>16.8</v>
      </c>
      <c r="T489">
        <v>345</v>
      </c>
      <c r="U489">
        <v>12</v>
      </c>
      <c r="V489">
        <v>15</v>
      </c>
      <c r="W489">
        <v>36.9</v>
      </c>
      <c r="X489">
        <v>2.2000000000000002</v>
      </c>
      <c r="Y489">
        <v>227</v>
      </c>
      <c r="Z489">
        <v>98</v>
      </c>
      <c r="AA489" s="11">
        <v>71</v>
      </c>
      <c r="AB489">
        <v>80.7</v>
      </c>
      <c r="AC489">
        <v>5.62</v>
      </c>
      <c r="AD489">
        <v>9.1</v>
      </c>
      <c r="AE489">
        <v>175</v>
      </c>
      <c r="AF489">
        <v>177</v>
      </c>
      <c r="AG489">
        <v>11.8</v>
      </c>
      <c r="AH489">
        <v>14.9</v>
      </c>
      <c r="AI489">
        <v>453</v>
      </c>
      <c r="AJ489">
        <v>132</v>
      </c>
      <c r="AK489">
        <v>2.8</v>
      </c>
      <c r="AL489">
        <v>95</v>
      </c>
      <c r="AM489">
        <v>7.3</v>
      </c>
      <c r="AN489">
        <v>29.1</v>
      </c>
      <c r="AO489">
        <v>4.8</v>
      </c>
      <c r="AP489">
        <v>139.5</v>
      </c>
      <c r="AQ489" s="11">
        <v>0</v>
      </c>
      <c r="AR489" s="22">
        <v>0</v>
      </c>
      <c r="AS489" s="19">
        <v>0</v>
      </c>
      <c r="AT489" s="19">
        <v>1</v>
      </c>
      <c r="AU489" s="19">
        <v>0</v>
      </c>
      <c r="AV489" s="19">
        <v>0</v>
      </c>
      <c r="AW489" s="20">
        <v>1</v>
      </c>
      <c r="AX489" s="20">
        <v>1</v>
      </c>
      <c r="AY489" s="11">
        <v>0</v>
      </c>
      <c r="AZ489" s="11">
        <v>0</v>
      </c>
      <c r="BA489" s="20">
        <v>1</v>
      </c>
      <c r="BB489" s="20">
        <v>0</v>
      </c>
      <c r="BC489" s="20">
        <v>0</v>
      </c>
      <c r="BD489" s="20">
        <v>0</v>
      </c>
      <c r="BE489" s="20">
        <v>0</v>
      </c>
      <c r="BF489" s="11">
        <v>1</v>
      </c>
      <c r="BG489" s="19">
        <v>0</v>
      </c>
      <c r="BH489" s="23">
        <v>1</v>
      </c>
      <c r="BI489" s="24">
        <v>1</v>
      </c>
      <c r="BJ489" s="25">
        <v>0</v>
      </c>
      <c r="BK489" s="25">
        <v>0</v>
      </c>
      <c r="BL489" s="25">
        <v>1</v>
      </c>
      <c r="BM489" s="19">
        <v>0</v>
      </c>
      <c r="BN489" s="20">
        <v>0</v>
      </c>
      <c r="BO489" s="24">
        <v>0</v>
      </c>
      <c r="BP489" s="24">
        <v>0</v>
      </c>
      <c r="BQ489" s="24">
        <v>0</v>
      </c>
      <c r="BR489" s="24">
        <v>0</v>
      </c>
      <c r="BS489" s="24">
        <v>0</v>
      </c>
      <c r="BT489" s="24">
        <v>0</v>
      </c>
      <c r="BU489" s="24">
        <v>0</v>
      </c>
      <c r="BV489" s="24">
        <v>0</v>
      </c>
      <c r="BW489" s="22">
        <v>0</v>
      </c>
      <c r="BX489" s="24">
        <v>0</v>
      </c>
      <c r="BY489" s="22">
        <v>0</v>
      </c>
      <c r="BZ489" s="22">
        <v>0</v>
      </c>
      <c r="CA489" s="22">
        <v>0</v>
      </c>
      <c r="CB489" s="22">
        <v>0</v>
      </c>
      <c r="CC489" s="23">
        <v>0</v>
      </c>
      <c r="CD489">
        <v>0</v>
      </c>
      <c r="CE489" s="11">
        <v>0</v>
      </c>
      <c r="CF489" s="11">
        <v>0</v>
      </c>
      <c r="CG489" s="26">
        <v>0</v>
      </c>
      <c r="CH489" s="11">
        <v>1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 s="24">
        <v>0</v>
      </c>
      <c r="CP489" s="11">
        <v>0</v>
      </c>
      <c r="CQ489" s="11">
        <v>0</v>
      </c>
      <c r="CR489" s="11">
        <v>0</v>
      </c>
      <c r="CS489" s="11">
        <v>0</v>
      </c>
      <c r="CT489" s="11">
        <v>0</v>
      </c>
      <c r="CU489" s="11">
        <v>0</v>
      </c>
      <c r="CV489" s="11">
        <v>0</v>
      </c>
      <c r="CW489" s="11">
        <v>0</v>
      </c>
      <c r="CX489" s="11">
        <v>0</v>
      </c>
      <c r="CY489">
        <v>1</v>
      </c>
      <c r="CZ489">
        <v>1</v>
      </c>
      <c r="DA489">
        <v>1</v>
      </c>
      <c r="DB489">
        <v>0</v>
      </c>
      <c r="DC489">
        <v>1</v>
      </c>
      <c r="DD489">
        <v>0</v>
      </c>
      <c r="DE489">
        <v>0</v>
      </c>
      <c r="DF489">
        <v>0</v>
      </c>
      <c r="DG489">
        <v>0</v>
      </c>
      <c r="DH489" s="20">
        <v>0</v>
      </c>
      <c r="DI489" s="24">
        <v>0</v>
      </c>
      <c r="DJ489" s="24">
        <v>0</v>
      </c>
      <c r="DK489">
        <v>0</v>
      </c>
      <c r="DL489">
        <v>0</v>
      </c>
      <c r="DM489">
        <v>1</v>
      </c>
      <c r="DN489">
        <v>0</v>
      </c>
      <c r="DO489">
        <v>0</v>
      </c>
      <c r="DP489">
        <v>0</v>
      </c>
      <c r="DQ489">
        <v>1</v>
      </c>
      <c r="DR489">
        <v>1</v>
      </c>
      <c r="DS489">
        <v>0</v>
      </c>
      <c r="DT489">
        <v>1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1</v>
      </c>
      <c r="EH489">
        <v>0</v>
      </c>
      <c r="EI489">
        <v>0</v>
      </c>
      <c r="EJ489">
        <v>0</v>
      </c>
      <c r="EK489" s="11">
        <v>0</v>
      </c>
      <c r="EL489" s="20">
        <v>0</v>
      </c>
      <c r="EM489" s="20">
        <v>0</v>
      </c>
      <c r="EN489" s="20">
        <v>0</v>
      </c>
      <c r="EO489" s="20">
        <v>0</v>
      </c>
      <c r="EP489">
        <v>1</v>
      </c>
      <c r="EQ489">
        <v>1</v>
      </c>
      <c r="ER489">
        <v>0</v>
      </c>
      <c r="ES489">
        <v>0</v>
      </c>
      <c r="ET489">
        <v>0</v>
      </c>
      <c r="EU489">
        <v>1</v>
      </c>
      <c r="EV489">
        <v>0</v>
      </c>
    </row>
    <row r="490" spans="1:152" ht="16.25" customHeight="1">
      <c r="A490">
        <v>0</v>
      </c>
      <c r="B490">
        <v>8</v>
      </c>
      <c r="C490">
        <v>16</v>
      </c>
      <c r="D490" s="11">
        <v>7</v>
      </c>
      <c r="E490" s="11">
        <v>8</v>
      </c>
      <c r="F490">
        <v>100</v>
      </c>
      <c r="G490">
        <v>70</v>
      </c>
      <c r="H490">
        <v>88</v>
      </c>
      <c r="I490">
        <v>18</v>
      </c>
      <c r="J490">
        <v>37.4</v>
      </c>
      <c r="K490">
        <v>46</v>
      </c>
      <c r="L490" s="11">
        <v>18.937002903673779</v>
      </c>
      <c r="M490">
        <v>0</v>
      </c>
      <c r="N490">
        <v>2</v>
      </c>
      <c r="O490">
        <v>6.4</v>
      </c>
      <c r="P490" s="21">
        <v>3.23</v>
      </c>
      <c r="Q490">
        <v>2.9</v>
      </c>
      <c r="R490">
        <v>8.6</v>
      </c>
      <c r="S490">
        <v>12.8</v>
      </c>
      <c r="T490">
        <v>433</v>
      </c>
      <c r="U490">
        <v>11.2</v>
      </c>
      <c r="V490">
        <v>14.8</v>
      </c>
      <c r="W490">
        <v>35.5</v>
      </c>
      <c r="X490">
        <v>2.9</v>
      </c>
      <c r="Y490">
        <v>113</v>
      </c>
      <c r="Z490">
        <v>31</v>
      </c>
      <c r="AA490" s="11">
        <v>103</v>
      </c>
      <c r="AB490">
        <v>9.3000000000000007</v>
      </c>
      <c r="AC490">
        <v>0.46</v>
      </c>
      <c r="AD490">
        <v>8.6</v>
      </c>
      <c r="AE490">
        <v>175</v>
      </c>
      <c r="AF490">
        <v>55</v>
      </c>
      <c r="AG490">
        <v>0.24</v>
      </c>
      <c r="AH490">
        <v>0.78</v>
      </c>
      <c r="AI490">
        <v>431</v>
      </c>
      <c r="AJ490">
        <v>123</v>
      </c>
      <c r="AK490">
        <v>3.2</v>
      </c>
      <c r="AL490">
        <v>93</v>
      </c>
      <c r="AM490">
        <v>1.1000000000000001</v>
      </c>
      <c r="AN490">
        <v>21</v>
      </c>
      <c r="AO490">
        <v>5.7</v>
      </c>
      <c r="AP490">
        <v>47.75</v>
      </c>
      <c r="AQ490" s="11">
        <v>0</v>
      </c>
      <c r="AR490" s="22">
        <v>0</v>
      </c>
      <c r="AS490" s="19">
        <v>1</v>
      </c>
      <c r="AT490" s="19">
        <v>0</v>
      </c>
      <c r="AU490" s="19">
        <v>0</v>
      </c>
      <c r="AV490" s="19">
        <v>0</v>
      </c>
      <c r="AW490" s="20">
        <v>0</v>
      </c>
      <c r="AX490" s="20">
        <v>0</v>
      </c>
      <c r="AY490" s="11">
        <v>0</v>
      </c>
      <c r="AZ490" s="11">
        <v>0</v>
      </c>
      <c r="BA490" s="20">
        <v>0</v>
      </c>
      <c r="BB490" s="20">
        <v>1</v>
      </c>
      <c r="BC490" s="20">
        <v>0</v>
      </c>
      <c r="BD490" s="20">
        <v>0</v>
      </c>
      <c r="BE490" s="20">
        <v>0</v>
      </c>
      <c r="BF490" s="11">
        <v>0</v>
      </c>
      <c r="BG490" s="19">
        <v>0</v>
      </c>
      <c r="BH490" s="23">
        <v>1</v>
      </c>
      <c r="BI490" s="24">
        <v>1</v>
      </c>
      <c r="BJ490" s="25">
        <v>1</v>
      </c>
      <c r="BK490" s="25">
        <v>0</v>
      </c>
      <c r="BL490" s="25">
        <v>0</v>
      </c>
      <c r="BM490" s="19">
        <v>0</v>
      </c>
      <c r="BN490" s="20">
        <v>0</v>
      </c>
      <c r="BO490" s="24">
        <v>0</v>
      </c>
      <c r="BP490" s="24">
        <v>0</v>
      </c>
      <c r="BQ490" s="24">
        <v>0</v>
      </c>
      <c r="BR490" s="24">
        <v>0</v>
      </c>
      <c r="BS490" s="24">
        <v>0</v>
      </c>
      <c r="BT490" s="24">
        <v>0</v>
      </c>
      <c r="BU490" s="24">
        <v>0</v>
      </c>
      <c r="BV490" s="24">
        <v>0</v>
      </c>
      <c r="BW490" s="22">
        <v>0</v>
      </c>
      <c r="BX490" s="24">
        <v>1</v>
      </c>
      <c r="BY490" s="22">
        <v>0</v>
      </c>
      <c r="BZ490" s="22">
        <v>0</v>
      </c>
      <c r="CA490" s="22">
        <v>0</v>
      </c>
      <c r="CB490" s="22">
        <v>0</v>
      </c>
      <c r="CC490" s="23">
        <v>0</v>
      </c>
      <c r="CD490">
        <v>0</v>
      </c>
      <c r="CE490" s="11">
        <v>0</v>
      </c>
      <c r="CF490" s="11">
        <v>0</v>
      </c>
      <c r="CG490" s="26">
        <v>1</v>
      </c>
      <c r="CH490" s="11">
        <v>1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 s="24">
        <v>1</v>
      </c>
      <c r="CP490" s="11">
        <v>0</v>
      </c>
      <c r="CQ490" s="11">
        <v>0</v>
      </c>
      <c r="CR490" s="11">
        <v>0</v>
      </c>
      <c r="CS490" s="11">
        <v>1</v>
      </c>
      <c r="CT490" s="11">
        <v>0</v>
      </c>
      <c r="CU490" s="11">
        <v>0</v>
      </c>
      <c r="CV490" s="11">
        <v>0</v>
      </c>
      <c r="CW490" s="11">
        <v>0</v>
      </c>
      <c r="CX490" s="11">
        <v>0</v>
      </c>
      <c r="CY490">
        <v>1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 s="20">
        <v>1</v>
      </c>
      <c r="DI490" s="24">
        <v>0</v>
      </c>
      <c r="DJ490" s="24">
        <v>0</v>
      </c>
      <c r="DK490">
        <v>1</v>
      </c>
      <c r="DL490">
        <v>0</v>
      </c>
      <c r="DM490">
        <v>1</v>
      </c>
      <c r="DN490">
        <v>1</v>
      </c>
      <c r="DO490">
        <v>0</v>
      </c>
      <c r="DP490">
        <v>0</v>
      </c>
      <c r="DQ490">
        <v>1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1</v>
      </c>
      <c r="DX490">
        <v>0</v>
      </c>
      <c r="DY490">
        <v>0</v>
      </c>
      <c r="DZ490">
        <v>0</v>
      </c>
      <c r="EA490">
        <v>0</v>
      </c>
      <c r="EB490">
        <v>1</v>
      </c>
      <c r="EC490">
        <v>0</v>
      </c>
      <c r="ED490">
        <v>0</v>
      </c>
      <c r="EE490">
        <v>0</v>
      </c>
      <c r="EF490">
        <v>0</v>
      </c>
      <c r="EG490">
        <v>1</v>
      </c>
      <c r="EH490">
        <v>0</v>
      </c>
      <c r="EI490">
        <v>0</v>
      </c>
      <c r="EJ490">
        <v>0</v>
      </c>
      <c r="EK490" s="11">
        <v>0</v>
      </c>
      <c r="EL490" s="20">
        <v>1</v>
      </c>
      <c r="EM490" s="20">
        <v>0</v>
      </c>
      <c r="EN490" s="20">
        <v>0</v>
      </c>
      <c r="EO490" s="20">
        <v>1</v>
      </c>
      <c r="EP490">
        <v>0</v>
      </c>
      <c r="EQ490">
        <v>0</v>
      </c>
      <c r="ER490">
        <v>0</v>
      </c>
      <c r="ES490">
        <v>0</v>
      </c>
      <c r="ET490">
        <v>0</v>
      </c>
      <c r="EU490">
        <v>0</v>
      </c>
      <c r="EV490">
        <v>0</v>
      </c>
    </row>
    <row r="491" spans="1:152" ht="16.25" customHeight="1">
      <c r="A491">
        <v>0</v>
      </c>
      <c r="B491">
        <v>4</v>
      </c>
      <c r="C491">
        <v>2</v>
      </c>
      <c r="D491" s="11">
        <v>8.3524900462871301</v>
      </c>
      <c r="E491" s="11">
        <v>9</v>
      </c>
      <c r="F491">
        <v>120</v>
      </c>
      <c r="G491">
        <v>70</v>
      </c>
      <c r="H491">
        <v>98</v>
      </c>
      <c r="I491">
        <v>20</v>
      </c>
      <c r="J491">
        <v>38.5</v>
      </c>
      <c r="K491">
        <v>69</v>
      </c>
      <c r="L491" s="11">
        <v>28.228386465429633</v>
      </c>
      <c r="M491">
        <v>3</v>
      </c>
      <c r="N491">
        <v>1</v>
      </c>
      <c r="O491">
        <v>5.5</v>
      </c>
      <c r="P491" s="21">
        <v>3.02</v>
      </c>
      <c r="Q491">
        <v>2.82</v>
      </c>
      <c r="R491">
        <v>9.1</v>
      </c>
      <c r="S491">
        <v>13.3</v>
      </c>
      <c r="T491">
        <v>465</v>
      </c>
      <c r="U491">
        <v>10.9</v>
      </c>
      <c r="V491">
        <v>13.5</v>
      </c>
      <c r="W491">
        <v>30.9</v>
      </c>
      <c r="X491">
        <v>3.2</v>
      </c>
      <c r="Y491">
        <v>91</v>
      </c>
      <c r="Z491">
        <v>71</v>
      </c>
      <c r="AA491" s="11">
        <v>70</v>
      </c>
      <c r="AB491">
        <v>22.6</v>
      </c>
      <c r="AC491">
        <v>0.96</v>
      </c>
      <c r="AD491">
        <v>10</v>
      </c>
      <c r="AE491">
        <v>175</v>
      </c>
      <c r="AF491">
        <v>162</v>
      </c>
      <c r="AG491">
        <v>0.2</v>
      </c>
      <c r="AH491">
        <v>0.5</v>
      </c>
      <c r="AI491">
        <v>313</v>
      </c>
      <c r="AJ491">
        <v>133</v>
      </c>
      <c r="AK491">
        <v>3.5</v>
      </c>
      <c r="AL491">
        <v>97</v>
      </c>
      <c r="AM491">
        <v>5.9</v>
      </c>
      <c r="AN491">
        <v>29</v>
      </c>
      <c r="AO491">
        <v>5.8</v>
      </c>
      <c r="AP491">
        <v>45.7</v>
      </c>
      <c r="AQ491" s="11">
        <v>0</v>
      </c>
      <c r="AR491" s="22">
        <v>0</v>
      </c>
      <c r="AS491" s="19">
        <v>0</v>
      </c>
      <c r="AT491" s="19">
        <v>0</v>
      </c>
      <c r="AU491" s="19">
        <v>1</v>
      </c>
      <c r="AV491" s="19">
        <v>0</v>
      </c>
      <c r="AW491" s="20">
        <v>0</v>
      </c>
      <c r="AX491" s="20">
        <v>0</v>
      </c>
      <c r="AY491" s="11">
        <v>0</v>
      </c>
      <c r="AZ491" s="11">
        <v>0</v>
      </c>
      <c r="BA491" s="20">
        <v>0</v>
      </c>
      <c r="BB491" s="20">
        <v>0</v>
      </c>
      <c r="BC491" s="20">
        <v>0</v>
      </c>
      <c r="BD491" s="20">
        <v>1</v>
      </c>
      <c r="BE491" s="20">
        <v>0</v>
      </c>
      <c r="BF491" s="11">
        <v>0</v>
      </c>
      <c r="BG491" s="19">
        <v>1</v>
      </c>
      <c r="BH491" s="23">
        <v>1</v>
      </c>
      <c r="BI491" s="24">
        <v>1</v>
      </c>
      <c r="BJ491" s="25">
        <v>0</v>
      </c>
      <c r="BK491" s="25">
        <v>0</v>
      </c>
      <c r="BL491" s="25">
        <v>1</v>
      </c>
      <c r="BM491" s="19">
        <v>0</v>
      </c>
      <c r="BN491" s="20">
        <v>0</v>
      </c>
      <c r="BO491" s="24">
        <v>0</v>
      </c>
      <c r="BP491" s="24">
        <v>0</v>
      </c>
      <c r="BQ491" s="24">
        <v>0</v>
      </c>
      <c r="BR491" s="24">
        <v>0</v>
      </c>
      <c r="BS491" s="24">
        <v>0</v>
      </c>
      <c r="BT491" s="24">
        <v>0</v>
      </c>
      <c r="BU491" s="24">
        <v>1</v>
      </c>
      <c r="BV491" s="24">
        <v>0</v>
      </c>
      <c r="BW491" s="22">
        <v>1</v>
      </c>
      <c r="BX491" s="24">
        <v>0</v>
      </c>
      <c r="BY491" s="22">
        <v>1</v>
      </c>
      <c r="BZ491" s="22">
        <v>0</v>
      </c>
      <c r="CA491" s="22">
        <v>0</v>
      </c>
      <c r="CB491" s="22">
        <v>1</v>
      </c>
      <c r="CC491" s="23">
        <v>0</v>
      </c>
      <c r="CD491">
        <v>0</v>
      </c>
      <c r="CE491" s="11">
        <v>0</v>
      </c>
      <c r="CF491" s="11">
        <v>0</v>
      </c>
      <c r="CG491" s="26">
        <v>0</v>
      </c>
      <c r="CH491" s="11">
        <v>0</v>
      </c>
      <c r="CI491">
        <v>0</v>
      </c>
      <c r="CJ491">
        <v>0</v>
      </c>
      <c r="CK491">
        <v>0</v>
      </c>
      <c r="CL491">
        <v>0</v>
      </c>
      <c r="CM491">
        <v>1</v>
      </c>
      <c r="CN491">
        <v>0</v>
      </c>
      <c r="CO491" s="24">
        <v>0</v>
      </c>
      <c r="CP491" s="11">
        <v>0</v>
      </c>
      <c r="CQ491" s="11">
        <v>0</v>
      </c>
      <c r="CR491" s="11">
        <v>0</v>
      </c>
      <c r="CS491" s="11">
        <v>0</v>
      </c>
      <c r="CT491" s="11">
        <v>0</v>
      </c>
      <c r="CU491" s="11">
        <v>0</v>
      </c>
      <c r="CV491" s="11">
        <v>0</v>
      </c>
      <c r="CW491" s="11">
        <v>0</v>
      </c>
      <c r="CX491" s="11">
        <v>0</v>
      </c>
      <c r="CY491">
        <v>1</v>
      </c>
      <c r="CZ491">
        <v>1</v>
      </c>
      <c r="DA491">
        <v>0</v>
      </c>
      <c r="DB491">
        <v>0</v>
      </c>
      <c r="DC491">
        <v>1</v>
      </c>
      <c r="DD491">
        <v>0</v>
      </c>
      <c r="DE491">
        <v>0</v>
      </c>
      <c r="DF491">
        <v>0</v>
      </c>
      <c r="DG491">
        <v>0</v>
      </c>
      <c r="DH491" s="20">
        <v>0</v>
      </c>
      <c r="DI491" s="24">
        <v>0</v>
      </c>
      <c r="DJ491" s="24">
        <v>0</v>
      </c>
      <c r="DK491">
        <v>0</v>
      </c>
      <c r="DL491">
        <v>0</v>
      </c>
      <c r="DM491">
        <v>1</v>
      </c>
      <c r="DN491">
        <v>1</v>
      </c>
      <c r="DO491">
        <v>0</v>
      </c>
      <c r="DP491">
        <v>1</v>
      </c>
      <c r="DQ491">
        <v>1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1</v>
      </c>
      <c r="EH491">
        <v>0</v>
      </c>
      <c r="EI491">
        <v>0</v>
      </c>
      <c r="EJ491">
        <v>0</v>
      </c>
      <c r="EK491" s="11">
        <v>0</v>
      </c>
      <c r="EL491" s="20">
        <v>0</v>
      </c>
      <c r="EM491" s="20">
        <v>0</v>
      </c>
      <c r="EN491" s="20">
        <v>0</v>
      </c>
      <c r="EO491" s="20">
        <v>0</v>
      </c>
      <c r="EP491">
        <v>0</v>
      </c>
      <c r="EQ491">
        <v>0</v>
      </c>
      <c r="ER491">
        <v>0</v>
      </c>
      <c r="ES491">
        <v>0</v>
      </c>
      <c r="ET491">
        <v>0</v>
      </c>
      <c r="EU491">
        <v>0</v>
      </c>
      <c r="EV491">
        <v>0</v>
      </c>
    </row>
    <row r="492" spans="1:152" ht="16.25" customHeight="1">
      <c r="A492">
        <v>0</v>
      </c>
      <c r="B492">
        <v>4</v>
      </c>
      <c r="C492">
        <v>0.25</v>
      </c>
      <c r="D492" s="11">
        <v>15.537107523152372</v>
      </c>
      <c r="E492" s="11">
        <v>16</v>
      </c>
      <c r="F492">
        <v>160</v>
      </c>
      <c r="G492">
        <v>111</v>
      </c>
      <c r="H492">
        <v>110</v>
      </c>
      <c r="I492">
        <v>20</v>
      </c>
      <c r="J492">
        <v>37.799999999999997</v>
      </c>
      <c r="K492">
        <v>50</v>
      </c>
      <c r="L492" s="11">
        <v>20.957171162932475</v>
      </c>
      <c r="M492">
        <v>1</v>
      </c>
      <c r="N492">
        <v>1</v>
      </c>
      <c r="O492">
        <v>5.59</v>
      </c>
      <c r="P492" s="21">
        <v>3.21</v>
      </c>
      <c r="Q492">
        <v>2.91</v>
      </c>
      <c r="R492">
        <v>9.6999999999999993</v>
      </c>
      <c r="S492">
        <v>16.2</v>
      </c>
      <c r="T492">
        <v>492</v>
      </c>
      <c r="U492">
        <v>10.9</v>
      </c>
      <c r="V492">
        <v>11.2</v>
      </c>
      <c r="W492">
        <v>29.5</v>
      </c>
      <c r="X492">
        <v>3.2</v>
      </c>
      <c r="Y492">
        <v>206</v>
      </c>
      <c r="Z492">
        <v>57</v>
      </c>
      <c r="AA492" s="11">
        <v>73</v>
      </c>
      <c r="AB492">
        <v>20.100000000000001</v>
      </c>
      <c r="AC492">
        <v>0.75</v>
      </c>
      <c r="AD492">
        <v>10</v>
      </c>
      <c r="AE492">
        <v>175</v>
      </c>
      <c r="AF492">
        <v>846</v>
      </c>
      <c r="AG492">
        <v>0.2</v>
      </c>
      <c r="AH492">
        <v>0.5</v>
      </c>
      <c r="AI492">
        <v>452</v>
      </c>
      <c r="AJ492">
        <v>133</v>
      </c>
      <c r="AK492">
        <v>3.6</v>
      </c>
      <c r="AL492">
        <v>95</v>
      </c>
      <c r="AM492">
        <v>4</v>
      </c>
      <c r="AN492">
        <v>28.9</v>
      </c>
      <c r="AO492">
        <v>6.6</v>
      </c>
      <c r="AP492">
        <v>101.3</v>
      </c>
      <c r="AQ492" s="11">
        <v>0</v>
      </c>
      <c r="AR492" s="22">
        <v>0</v>
      </c>
      <c r="AS492" s="19">
        <v>0</v>
      </c>
      <c r="AT492" s="19">
        <v>1</v>
      </c>
      <c r="AU492" s="19">
        <v>0</v>
      </c>
      <c r="AV492" s="19">
        <v>0</v>
      </c>
      <c r="AW492" s="20">
        <v>0</v>
      </c>
      <c r="AX492" s="20">
        <v>0</v>
      </c>
      <c r="AY492" s="11">
        <v>0</v>
      </c>
      <c r="AZ492" s="11">
        <v>0</v>
      </c>
      <c r="BA492" s="20">
        <v>0</v>
      </c>
      <c r="BB492" s="20">
        <v>0</v>
      </c>
      <c r="BC492" s="20">
        <v>0</v>
      </c>
      <c r="BD492" s="20">
        <v>1</v>
      </c>
      <c r="BE492" s="20">
        <v>0</v>
      </c>
      <c r="BF492" s="11">
        <v>0</v>
      </c>
      <c r="BG492" s="19">
        <v>0</v>
      </c>
      <c r="BH492" s="23">
        <v>1</v>
      </c>
      <c r="BI492" s="24">
        <v>1</v>
      </c>
      <c r="BJ492" s="25">
        <v>0</v>
      </c>
      <c r="BK492" s="25">
        <v>0</v>
      </c>
      <c r="BL492" s="25">
        <v>1</v>
      </c>
      <c r="BM492" s="19">
        <v>0</v>
      </c>
      <c r="BN492" s="20">
        <v>0</v>
      </c>
      <c r="BO492" s="24">
        <v>0</v>
      </c>
      <c r="BP492" s="24">
        <v>0</v>
      </c>
      <c r="BQ492" s="24">
        <v>0</v>
      </c>
      <c r="BR492" s="24">
        <v>0</v>
      </c>
      <c r="BS492" s="24">
        <v>0</v>
      </c>
      <c r="BT492" s="24">
        <v>0</v>
      </c>
      <c r="BU492" s="24">
        <v>0</v>
      </c>
      <c r="BV492" s="24">
        <v>0</v>
      </c>
      <c r="BW492" s="22">
        <v>0</v>
      </c>
      <c r="BX492" s="24">
        <v>1</v>
      </c>
      <c r="BY492" s="22">
        <v>0</v>
      </c>
      <c r="BZ492" s="22">
        <v>0</v>
      </c>
      <c r="CA492" s="22">
        <v>0</v>
      </c>
      <c r="CB492" s="22">
        <v>0</v>
      </c>
      <c r="CC492" s="23">
        <v>0</v>
      </c>
      <c r="CD492">
        <v>0</v>
      </c>
      <c r="CE492" s="11">
        <v>0</v>
      </c>
      <c r="CF492" s="11">
        <v>0</v>
      </c>
      <c r="CG492" s="26">
        <v>0</v>
      </c>
      <c r="CH492" s="11">
        <v>0</v>
      </c>
      <c r="CI492">
        <v>1</v>
      </c>
      <c r="CJ492">
        <v>0</v>
      </c>
      <c r="CK492">
        <v>0</v>
      </c>
      <c r="CL492">
        <v>0</v>
      </c>
      <c r="CM492">
        <v>0</v>
      </c>
      <c r="CN492">
        <v>0</v>
      </c>
      <c r="CO492" s="24">
        <v>1</v>
      </c>
      <c r="CP492" s="11">
        <v>0</v>
      </c>
      <c r="CQ492" s="11">
        <v>0</v>
      </c>
      <c r="CR492" s="11">
        <v>0</v>
      </c>
      <c r="CS492" s="11">
        <v>0</v>
      </c>
      <c r="CT492" s="11">
        <v>0</v>
      </c>
      <c r="CU492" s="11">
        <v>0</v>
      </c>
      <c r="CV492" s="11">
        <v>0</v>
      </c>
      <c r="CW492" s="11">
        <v>0</v>
      </c>
      <c r="CX492" s="11">
        <v>1</v>
      </c>
      <c r="CY492">
        <v>1</v>
      </c>
      <c r="CZ492">
        <v>1</v>
      </c>
      <c r="DA492">
        <v>1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 s="20">
        <v>0</v>
      </c>
      <c r="DI492" s="24">
        <v>0</v>
      </c>
      <c r="DJ492" s="24">
        <v>0</v>
      </c>
      <c r="DK492">
        <v>0</v>
      </c>
      <c r="DL492">
        <v>0</v>
      </c>
      <c r="DM492">
        <v>1</v>
      </c>
      <c r="DN492">
        <v>0</v>
      </c>
      <c r="DO492">
        <v>0</v>
      </c>
      <c r="DP492">
        <v>0</v>
      </c>
      <c r="DQ492">
        <v>1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1</v>
      </c>
      <c r="EH492">
        <v>0</v>
      </c>
      <c r="EI492">
        <v>0</v>
      </c>
      <c r="EJ492">
        <v>0</v>
      </c>
      <c r="EK492" s="11">
        <v>0</v>
      </c>
      <c r="EL492" s="20">
        <v>0</v>
      </c>
      <c r="EM492" s="20">
        <v>0</v>
      </c>
      <c r="EN492" s="20">
        <v>0</v>
      </c>
      <c r="EO492" s="20">
        <v>0</v>
      </c>
      <c r="EP492">
        <v>0</v>
      </c>
      <c r="EQ492">
        <v>0</v>
      </c>
      <c r="ER492">
        <v>0</v>
      </c>
      <c r="ES492">
        <v>0</v>
      </c>
      <c r="ET492">
        <v>0</v>
      </c>
      <c r="EU492">
        <v>0</v>
      </c>
      <c r="EV492">
        <v>0</v>
      </c>
    </row>
    <row r="493" spans="1:152" ht="16.25" customHeight="1">
      <c r="A493">
        <v>0</v>
      </c>
      <c r="B493">
        <v>8</v>
      </c>
      <c r="C493">
        <v>1</v>
      </c>
      <c r="D493" s="11">
        <v>9.3274128935227054</v>
      </c>
      <c r="E493" s="11">
        <v>20</v>
      </c>
      <c r="F493">
        <v>100</v>
      </c>
      <c r="G493">
        <v>60</v>
      </c>
      <c r="H493">
        <v>82</v>
      </c>
      <c r="I493">
        <v>20</v>
      </c>
      <c r="J493">
        <v>37.799999999999997</v>
      </c>
      <c r="K493">
        <v>73</v>
      </c>
      <c r="L493" s="11">
        <v>20.796729893506402</v>
      </c>
      <c r="M493">
        <v>3</v>
      </c>
      <c r="N493">
        <v>1</v>
      </c>
      <c r="O493">
        <v>6.37</v>
      </c>
      <c r="P493" s="21">
        <v>4.0999999999999996</v>
      </c>
      <c r="Q493">
        <v>2.95</v>
      </c>
      <c r="R493">
        <v>9</v>
      </c>
      <c r="S493">
        <v>17.2</v>
      </c>
      <c r="T493">
        <v>482</v>
      </c>
      <c r="U493">
        <v>9.9</v>
      </c>
      <c r="V493">
        <v>11.6</v>
      </c>
      <c r="W493">
        <v>33</v>
      </c>
      <c r="X493">
        <v>3.3</v>
      </c>
      <c r="Y493">
        <v>69</v>
      </c>
      <c r="Z493">
        <v>31</v>
      </c>
      <c r="AA493" s="11">
        <v>8</v>
      </c>
      <c r="AB493">
        <v>17.2</v>
      </c>
      <c r="AC493">
        <v>0.59</v>
      </c>
      <c r="AD493">
        <v>9.6</v>
      </c>
      <c r="AE493">
        <v>175</v>
      </c>
      <c r="AF493">
        <v>22</v>
      </c>
      <c r="AG493">
        <v>0.4</v>
      </c>
      <c r="AH493">
        <v>0.8</v>
      </c>
      <c r="AI493">
        <v>395</v>
      </c>
      <c r="AJ493">
        <v>133</v>
      </c>
      <c r="AK493">
        <v>3.9</v>
      </c>
      <c r="AL493">
        <v>96</v>
      </c>
      <c r="AM493">
        <v>1.8</v>
      </c>
      <c r="AN493">
        <v>31.4</v>
      </c>
      <c r="AO493">
        <v>5.6</v>
      </c>
      <c r="AP493">
        <v>28.8</v>
      </c>
      <c r="AQ493" s="11">
        <v>0</v>
      </c>
      <c r="AR493" s="22">
        <v>0</v>
      </c>
      <c r="AS493" s="19">
        <v>0</v>
      </c>
      <c r="AT493" s="19">
        <v>0</v>
      </c>
      <c r="AU493" s="19">
        <v>1</v>
      </c>
      <c r="AV493" s="19">
        <v>0</v>
      </c>
      <c r="AW493" s="20">
        <v>0</v>
      </c>
      <c r="AX493" s="20">
        <v>0</v>
      </c>
      <c r="AY493" s="11">
        <v>0</v>
      </c>
      <c r="AZ493" s="11">
        <v>0</v>
      </c>
      <c r="BA493" s="20">
        <v>1</v>
      </c>
      <c r="BB493" s="20">
        <v>0</v>
      </c>
      <c r="BC493" s="20">
        <v>0</v>
      </c>
      <c r="BD493" s="20">
        <v>0</v>
      </c>
      <c r="BE493" s="20">
        <v>0</v>
      </c>
      <c r="BF493" s="11">
        <v>1</v>
      </c>
      <c r="BG493" s="19">
        <v>1</v>
      </c>
      <c r="BH493" s="23">
        <v>1</v>
      </c>
      <c r="BI493" s="24">
        <v>1</v>
      </c>
      <c r="BJ493" s="25">
        <v>0</v>
      </c>
      <c r="BK493" s="25">
        <v>1</v>
      </c>
      <c r="BL493" s="25">
        <v>0</v>
      </c>
      <c r="BM493" s="19">
        <v>0</v>
      </c>
      <c r="BN493" s="20">
        <v>0</v>
      </c>
      <c r="BO493" s="24">
        <v>0</v>
      </c>
      <c r="BP493" s="24">
        <v>0</v>
      </c>
      <c r="BQ493" s="24">
        <v>0</v>
      </c>
      <c r="BR493" s="24">
        <v>0</v>
      </c>
      <c r="BS493" s="24">
        <v>0</v>
      </c>
      <c r="BT493" s="24">
        <v>0</v>
      </c>
      <c r="BU493" s="24">
        <v>0</v>
      </c>
      <c r="BV493" s="24">
        <v>0</v>
      </c>
      <c r="BW493" s="22">
        <v>1</v>
      </c>
      <c r="BX493" s="24">
        <v>0</v>
      </c>
      <c r="BY493" s="22">
        <v>1</v>
      </c>
      <c r="BZ493" s="22">
        <v>0</v>
      </c>
      <c r="CA493" s="22">
        <v>0</v>
      </c>
      <c r="CB493" s="22">
        <v>0</v>
      </c>
      <c r="CC493" s="23">
        <v>0</v>
      </c>
      <c r="CD493">
        <v>0</v>
      </c>
      <c r="CE493" s="11">
        <v>0</v>
      </c>
      <c r="CF493" s="11">
        <v>0</v>
      </c>
      <c r="CG493" s="26">
        <v>0</v>
      </c>
      <c r="CH493" s="11">
        <v>0</v>
      </c>
      <c r="CI493">
        <v>1</v>
      </c>
      <c r="CJ493">
        <v>0</v>
      </c>
      <c r="CK493">
        <v>0</v>
      </c>
      <c r="CL493">
        <v>0</v>
      </c>
      <c r="CM493">
        <v>0</v>
      </c>
      <c r="CN493">
        <v>0</v>
      </c>
      <c r="CO493" s="24">
        <v>1</v>
      </c>
      <c r="CP493" s="11">
        <v>0</v>
      </c>
      <c r="CQ493" s="11">
        <v>0</v>
      </c>
      <c r="CR493" s="11">
        <v>0</v>
      </c>
      <c r="CS493" s="11">
        <v>1</v>
      </c>
      <c r="CT493" s="11">
        <v>0</v>
      </c>
      <c r="CU493" s="11">
        <v>0</v>
      </c>
      <c r="CV493" s="11">
        <v>0</v>
      </c>
      <c r="CW493" s="11">
        <v>0</v>
      </c>
      <c r="CX493" s="11">
        <v>1</v>
      </c>
      <c r="CY493">
        <v>1</v>
      </c>
      <c r="CZ493">
        <v>0</v>
      </c>
      <c r="DA493">
        <v>0</v>
      </c>
      <c r="DB493">
        <v>0</v>
      </c>
      <c r="DC493">
        <v>1</v>
      </c>
      <c r="DD493">
        <v>0</v>
      </c>
      <c r="DE493">
        <v>0</v>
      </c>
      <c r="DF493">
        <v>0</v>
      </c>
      <c r="DG493">
        <v>0</v>
      </c>
      <c r="DH493" s="20">
        <v>0</v>
      </c>
      <c r="DI493" s="24">
        <v>0</v>
      </c>
      <c r="DJ493" s="24">
        <v>0</v>
      </c>
      <c r="DK493">
        <v>0</v>
      </c>
      <c r="DL493">
        <v>0</v>
      </c>
      <c r="DM493">
        <v>1</v>
      </c>
      <c r="DN493">
        <v>0</v>
      </c>
      <c r="DO493">
        <v>0</v>
      </c>
      <c r="DP493">
        <v>1</v>
      </c>
      <c r="DQ493">
        <v>1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1</v>
      </c>
      <c r="EH493">
        <v>0</v>
      </c>
      <c r="EI493">
        <v>0</v>
      </c>
      <c r="EJ493">
        <v>0</v>
      </c>
      <c r="EK493" s="11">
        <v>0</v>
      </c>
      <c r="EL493" s="20">
        <v>0</v>
      </c>
      <c r="EM493" s="20">
        <v>0</v>
      </c>
      <c r="EN493" s="20">
        <v>0</v>
      </c>
      <c r="EO493" s="20">
        <v>0</v>
      </c>
      <c r="EP493">
        <v>0</v>
      </c>
      <c r="EQ493">
        <v>0</v>
      </c>
      <c r="ER493">
        <v>0</v>
      </c>
      <c r="ES493">
        <v>0</v>
      </c>
      <c r="ET493">
        <v>0</v>
      </c>
      <c r="EU493">
        <v>0</v>
      </c>
      <c r="EV493">
        <v>0</v>
      </c>
    </row>
    <row r="494" spans="1:152" ht="16.25" customHeight="1">
      <c r="A494">
        <v>0</v>
      </c>
      <c r="B494">
        <v>8</v>
      </c>
      <c r="C494">
        <v>16</v>
      </c>
      <c r="D494" s="11">
        <v>2.5739153935210197</v>
      </c>
      <c r="E494" s="11">
        <v>8</v>
      </c>
      <c r="F494">
        <v>122</v>
      </c>
      <c r="G494">
        <v>78</v>
      </c>
      <c r="H494">
        <v>115</v>
      </c>
      <c r="I494">
        <v>25</v>
      </c>
      <c r="J494">
        <v>37.299999999999997</v>
      </c>
      <c r="K494">
        <v>77</v>
      </c>
      <c r="L494" s="11">
        <v>21.403091557669441</v>
      </c>
      <c r="M494">
        <v>3</v>
      </c>
      <c r="N494">
        <v>1</v>
      </c>
      <c r="O494">
        <v>6.4</v>
      </c>
      <c r="P494" s="21">
        <v>4.9400000000000004</v>
      </c>
      <c r="Q494">
        <v>2.38</v>
      </c>
      <c r="R494">
        <v>7.4</v>
      </c>
      <c r="S494">
        <v>15.3</v>
      </c>
      <c r="T494">
        <v>522</v>
      </c>
      <c r="U494">
        <v>10.199999999999999</v>
      </c>
      <c r="V494">
        <v>12.6</v>
      </c>
      <c r="W494">
        <v>34.9</v>
      </c>
      <c r="X494">
        <v>2.2000000000000002</v>
      </c>
      <c r="Y494">
        <v>181</v>
      </c>
      <c r="Z494">
        <v>55</v>
      </c>
      <c r="AA494" s="11">
        <v>43</v>
      </c>
      <c r="AB494">
        <v>27.6</v>
      </c>
      <c r="AC494">
        <v>0.54</v>
      </c>
      <c r="AD494">
        <v>8.8000000000000007</v>
      </c>
      <c r="AE494">
        <v>176</v>
      </c>
      <c r="AF494">
        <v>33</v>
      </c>
      <c r="AG494">
        <v>0.55000000000000004</v>
      </c>
      <c r="AH494">
        <v>1.73</v>
      </c>
      <c r="AI494">
        <v>444</v>
      </c>
      <c r="AJ494">
        <v>119</v>
      </c>
      <c r="AK494">
        <v>2.2999999999999998</v>
      </c>
      <c r="AL494">
        <v>82</v>
      </c>
      <c r="AM494">
        <v>2.8</v>
      </c>
      <c r="AN494">
        <v>32</v>
      </c>
      <c r="AO494">
        <v>4.5999999999999996</v>
      </c>
      <c r="AP494">
        <v>216.17</v>
      </c>
      <c r="AQ494" s="11">
        <v>0</v>
      </c>
      <c r="AR494" s="22">
        <v>0</v>
      </c>
      <c r="AS494" s="19">
        <v>0</v>
      </c>
      <c r="AT494" s="19">
        <v>0</v>
      </c>
      <c r="AU494" s="19">
        <v>1</v>
      </c>
      <c r="AV494" s="19">
        <v>0</v>
      </c>
      <c r="AW494" s="20">
        <v>0</v>
      </c>
      <c r="AX494" s="20">
        <v>0</v>
      </c>
      <c r="AY494" s="11">
        <v>0</v>
      </c>
      <c r="AZ494" s="11">
        <v>0</v>
      </c>
      <c r="BA494" s="20">
        <v>1</v>
      </c>
      <c r="BB494" s="20">
        <v>0</v>
      </c>
      <c r="BC494" s="20">
        <v>0</v>
      </c>
      <c r="BD494" s="20">
        <v>0</v>
      </c>
      <c r="BE494" s="20">
        <v>0</v>
      </c>
      <c r="BF494" s="11">
        <v>0</v>
      </c>
      <c r="BG494" s="19">
        <v>1</v>
      </c>
      <c r="BH494" s="23">
        <v>1</v>
      </c>
      <c r="BI494" s="24">
        <v>1</v>
      </c>
      <c r="BJ494" s="25">
        <v>0</v>
      </c>
      <c r="BK494" s="25">
        <v>0</v>
      </c>
      <c r="BL494" s="25">
        <v>1</v>
      </c>
      <c r="BM494" s="19">
        <v>0</v>
      </c>
      <c r="BN494" s="20">
        <v>0</v>
      </c>
      <c r="BO494" s="24">
        <v>1</v>
      </c>
      <c r="BP494" s="24">
        <v>0</v>
      </c>
      <c r="BQ494" s="24">
        <v>0</v>
      </c>
      <c r="BR494" s="24">
        <v>0</v>
      </c>
      <c r="BS494" s="24">
        <v>0</v>
      </c>
      <c r="BT494" s="24">
        <v>0</v>
      </c>
      <c r="BU494" s="24">
        <v>0</v>
      </c>
      <c r="BV494" s="24">
        <v>0</v>
      </c>
      <c r="BW494" s="22">
        <v>0</v>
      </c>
      <c r="BX494" s="24">
        <v>0</v>
      </c>
      <c r="BY494" s="22">
        <v>0</v>
      </c>
      <c r="BZ494" s="22">
        <v>0</v>
      </c>
      <c r="CA494" s="22">
        <v>0</v>
      </c>
      <c r="CB494" s="22">
        <v>0</v>
      </c>
      <c r="CC494" s="23">
        <v>0</v>
      </c>
      <c r="CD494">
        <v>0</v>
      </c>
      <c r="CE494" s="11">
        <v>0</v>
      </c>
      <c r="CF494" s="11">
        <v>0</v>
      </c>
      <c r="CG494" s="26">
        <v>1</v>
      </c>
      <c r="CH494" s="11">
        <v>1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 s="24">
        <v>1</v>
      </c>
      <c r="CP494" s="11">
        <v>1</v>
      </c>
      <c r="CQ494" s="11">
        <v>0</v>
      </c>
      <c r="CR494" s="11">
        <v>0</v>
      </c>
      <c r="CS494" s="11">
        <v>0</v>
      </c>
      <c r="CT494" s="11">
        <v>0</v>
      </c>
      <c r="CU494" s="11">
        <v>0</v>
      </c>
      <c r="CV494" s="11">
        <v>0</v>
      </c>
      <c r="CW494" s="11">
        <v>0</v>
      </c>
      <c r="CX494" s="11">
        <v>0</v>
      </c>
      <c r="CY494">
        <v>1</v>
      </c>
      <c r="CZ494">
        <v>1</v>
      </c>
      <c r="DA494">
        <v>1</v>
      </c>
      <c r="DB494">
        <v>0</v>
      </c>
      <c r="DC494">
        <v>1</v>
      </c>
      <c r="DD494">
        <v>0</v>
      </c>
      <c r="DE494">
        <v>1</v>
      </c>
      <c r="DF494">
        <v>0</v>
      </c>
      <c r="DG494">
        <v>0</v>
      </c>
      <c r="DH494" s="20">
        <v>1</v>
      </c>
      <c r="DI494" s="24">
        <v>1</v>
      </c>
      <c r="DJ494" s="24">
        <v>0</v>
      </c>
      <c r="DK494">
        <v>0</v>
      </c>
      <c r="DL494">
        <v>0</v>
      </c>
      <c r="DM494">
        <v>1</v>
      </c>
      <c r="DN494">
        <v>0</v>
      </c>
      <c r="DO494">
        <v>0</v>
      </c>
      <c r="DP494">
        <v>0</v>
      </c>
      <c r="DQ494">
        <v>1</v>
      </c>
      <c r="DR494">
        <v>1</v>
      </c>
      <c r="DS494">
        <v>0</v>
      </c>
      <c r="DT494">
        <v>1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1</v>
      </c>
      <c r="EC494">
        <v>1</v>
      </c>
      <c r="ED494">
        <v>0</v>
      </c>
      <c r="EE494">
        <v>0</v>
      </c>
      <c r="EF494">
        <v>0</v>
      </c>
      <c r="EG494">
        <v>1</v>
      </c>
      <c r="EH494">
        <v>0</v>
      </c>
      <c r="EI494">
        <v>0</v>
      </c>
      <c r="EJ494">
        <v>1</v>
      </c>
      <c r="EK494" s="11">
        <v>0</v>
      </c>
      <c r="EL494" s="20">
        <v>1</v>
      </c>
      <c r="EM494" s="20">
        <v>0</v>
      </c>
      <c r="EN494" s="20">
        <v>1</v>
      </c>
      <c r="EO494" s="20">
        <v>0</v>
      </c>
      <c r="EP494">
        <v>0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</row>
    <row r="495" spans="1:152" ht="16.25" customHeight="1">
      <c r="A495">
        <v>0</v>
      </c>
      <c r="B495">
        <v>8</v>
      </c>
      <c r="C495">
        <v>2</v>
      </c>
      <c r="D495" s="11">
        <v>16.431709803240665</v>
      </c>
      <c r="E495" s="11">
        <v>18</v>
      </c>
      <c r="F495">
        <v>120</v>
      </c>
      <c r="G495">
        <v>70</v>
      </c>
      <c r="H495">
        <v>124</v>
      </c>
      <c r="I495">
        <v>27</v>
      </c>
      <c r="J495">
        <v>38.700000000000003</v>
      </c>
      <c r="K495">
        <v>61</v>
      </c>
      <c r="L495" s="11">
        <v>22.264702486435276</v>
      </c>
      <c r="M495">
        <v>3</v>
      </c>
      <c r="N495">
        <v>1</v>
      </c>
      <c r="O495">
        <v>7.25</v>
      </c>
      <c r="P495" s="21">
        <v>5.95</v>
      </c>
      <c r="Q495">
        <v>2.63</v>
      </c>
      <c r="R495">
        <v>7.7</v>
      </c>
      <c r="S495">
        <v>15.7</v>
      </c>
      <c r="T495">
        <v>609</v>
      </c>
      <c r="U495">
        <v>9.5</v>
      </c>
      <c r="V495">
        <v>11.9</v>
      </c>
      <c r="W495">
        <v>26</v>
      </c>
      <c r="X495">
        <v>2.7</v>
      </c>
      <c r="Y495">
        <v>133</v>
      </c>
      <c r="Z495">
        <v>34</v>
      </c>
      <c r="AA495" s="11">
        <v>67</v>
      </c>
      <c r="AB495">
        <v>18.2</v>
      </c>
      <c r="AC495">
        <v>0.52</v>
      </c>
      <c r="AD495">
        <v>8.6999999999999993</v>
      </c>
      <c r="AE495">
        <v>176</v>
      </c>
      <c r="AF495">
        <v>78</v>
      </c>
      <c r="AG495">
        <v>0.5</v>
      </c>
      <c r="AH495">
        <v>1.1000000000000001</v>
      </c>
      <c r="AI495">
        <v>446</v>
      </c>
      <c r="AJ495">
        <v>132</v>
      </c>
      <c r="AK495">
        <v>2.7</v>
      </c>
      <c r="AL495">
        <v>99</v>
      </c>
      <c r="AM495">
        <v>1.7</v>
      </c>
      <c r="AN495">
        <v>33.1</v>
      </c>
      <c r="AO495">
        <v>4.8</v>
      </c>
      <c r="AP495">
        <v>100</v>
      </c>
      <c r="AQ495" s="11">
        <v>0</v>
      </c>
      <c r="AR495" s="22">
        <v>0</v>
      </c>
      <c r="AS495" s="19">
        <v>1</v>
      </c>
      <c r="AT495" s="19">
        <v>0</v>
      </c>
      <c r="AU495" s="19">
        <v>0</v>
      </c>
      <c r="AV495" s="19">
        <v>0</v>
      </c>
      <c r="AW495" s="20">
        <v>1</v>
      </c>
      <c r="AX495" s="20">
        <v>1</v>
      </c>
      <c r="AY495" s="11">
        <v>0</v>
      </c>
      <c r="AZ495" s="11">
        <v>0</v>
      </c>
      <c r="BA495" s="20">
        <v>1</v>
      </c>
      <c r="BB495" s="20">
        <v>0</v>
      </c>
      <c r="BC495" s="20">
        <v>0</v>
      </c>
      <c r="BD495" s="20">
        <v>0</v>
      </c>
      <c r="BE495" s="20">
        <v>0</v>
      </c>
      <c r="BF495" s="11">
        <v>1</v>
      </c>
      <c r="BG495" s="19">
        <v>1</v>
      </c>
      <c r="BH495" s="23">
        <v>1</v>
      </c>
      <c r="BI495" s="24">
        <v>1</v>
      </c>
      <c r="BJ495" s="25">
        <v>0</v>
      </c>
      <c r="BK495" s="25">
        <v>1</v>
      </c>
      <c r="BL495" s="25">
        <v>0</v>
      </c>
      <c r="BM495" s="19">
        <v>0</v>
      </c>
      <c r="BN495" s="20">
        <v>0</v>
      </c>
      <c r="BO495" s="24">
        <v>0</v>
      </c>
      <c r="BP495" s="24">
        <v>0</v>
      </c>
      <c r="BQ495" s="24">
        <v>0</v>
      </c>
      <c r="BR495" s="24">
        <v>0</v>
      </c>
      <c r="BS495" s="24">
        <v>0</v>
      </c>
      <c r="BT495" s="24">
        <v>0</v>
      </c>
      <c r="BU495" s="24">
        <v>1</v>
      </c>
      <c r="BV495" s="24">
        <v>0</v>
      </c>
      <c r="BW495" s="22">
        <v>0</v>
      </c>
      <c r="BX495" s="24">
        <v>0</v>
      </c>
      <c r="BY495" s="22">
        <v>1</v>
      </c>
      <c r="BZ495" s="22">
        <v>0</v>
      </c>
      <c r="CA495" s="22">
        <v>0</v>
      </c>
      <c r="CB495" s="22">
        <v>0</v>
      </c>
      <c r="CC495" s="23">
        <v>0</v>
      </c>
      <c r="CD495">
        <v>0</v>
      </c>
      <c r="CE495" s="11">
        <v>0</v>
      </c>
      <c r="CF495" s="11">
        <v>0</v>
      </c>
      <c r="CG495" s="26">
        <v>0</v>
      </c>
      <c r="CH495" s="11">
        <v>1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 s="24">
        <v>1</v>
      </c>
      <c r="CP495" s="11">
        <v>1</v>
      </c>
      <c r="CQ495" s="11">
        <v>0</v>
      </c>
      <c r="CR495" s="11">
        <v>0</v>
      </c>
      <c r="CS495" s="11">
        <v>0</v>
      </c>
      <c r="CT495" s="11">
        <v>0</v>
      </c>
      <c r="CU495" s="11">
        <v>0</v>
      </c>
      <c r="CV495" s="11">
        <v>0</v>
      </c>
      <c r="CW495" s="11">
        <v>0</v>
      </c>
      <c r="CX495" s="11">
        <v>1</v>
      </c>
      <c r="CY495">
        <v>1</v>
      </c>
      <c r="CZ495">
        <v>1</v>
      </c>
      <c r="DA495">
        <v>0</v>
      </c>
      <c r="DB495">
        <v>0</v>
      </c>
      <c r="DC495">
        <v>1</v>
      </c>
      <c r="DD495">
        <v>0</v>
      </c>
      <c r="DE495">
        <v>0</v>
      </c>
      <c r="DF495">
        <v>0</v>
      </c>
      <c r="DG495">
        <v>0</v>
      </c>
      <c r="DH495" s="20">
        <v>0</v>
      </c>
      <c r="DI495" s="24">
        <v>0</v>
      </c>
      <c r="DJ495" s="24">
        <v>0</v>
      </c>
      <c r="DK495">
        <v>0</v>
      </c>
      <c r="DL495">
        <v>0</v>
      </c>
      <c r="DM495">
        <v>1</v>
      </c>
      <c r="DN495">
        <v>1</v>
      </c>
      <c r="DO495">
        <v>0</v>
      </c>
      <c r="DP495">
        <v>1</v>
      </c>
      <c r="DQ495">
        <v>1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1</v>
      </c>
      <c r="EC495">
        <v>0</v>
      </c>
      <c r="ED495">
        <v>0</v>
      </c>
      <c r="EE495">
        <v>0</v>
      </c>
      <c r="EF495">
        <v>0</v>
      </c>
      <c r="EG495">
        <v>1</v>
      </c>
      <c r="EH495">
        <v>0</v>
      </c>
      <c r="EI495">
        <v>0</v>
      </c>
      <c r="EJ495">
        <v>0</v>
      </c>
      <c r="EK495" s="11">
        <v>0</v>
      </c>
      <c r="EL495" s="20">
        <v>0</v>
      </c>
      <c r="EM495" s="20">
        <v>0</v>
      </c>
      <c r="EN495" s="20">
        <v>0</v>
      </c>
      <c r="EO495" s="20">
        <v>0</v>
      </c>
      <c r="EP495">
        <v>0</v>
      </c>
      <c r="EQ495">
        <v>0</v>
      </c>
      <c r="ER495">
        <v>0</v>
      </c>
      <c r="ES495">
        <v>0</v>
      </c>
      <c r="ET495">
        <v>0</v>
      </c>
      <c r="EU495">
        <v>0</v>
      </c>
      <c r="EV495">
        <v>0</v>
      </c>
    </row>
    <row r="496" spans="1:152" ht="16.25" customHeight="1">
      <c r="A496">
        <v>0</v>
      </c>
      <c r="B496">
        <v>8</v>
      </c>
      <c r="C496">
        <v>1</v>
      </c>
      <c r="D496" s="11">
        <v>42</v>
      </c>
      <c r="E496" s="11">
        <v>51</v>
      </c>
      <c r="F496">
        <v>137</v>
      </c>
      <c r="G496">
        <v>91</v>
      </c>
      <c r="H496">
        <v>108</v>
      </c>
      <c r="I496">
        <v>26</v>
      </c>
      <c r="J496">
        <v>37.6</v>
      </c>
      <c r="K496">
        <v>70</v>
      </c>
      <c r="L496" s="11">
        <v>23.437499999999996</v>
      </c>
      <c r="M496">
        <v>9</v>
      </c>
      <c r="N496">
        <v>2</v>
      </c>
      <c r="O496">
        <v>0.9</v>
      </c>
      <c r="P496" s="21">
        <v>0.33</v>
      </c>
      <c r="Q496">
        <v>1.64</v>
      </c>
      <c r="R496">
        <v>5.0999999999999996</v>
      </c>
      <c r="S496">
        <v>16.100000000000001</v>
      </c>
      <c r="T496">
        <v>69</v>
      </c>
      <c r="U496">
        <v>11.9</v>
      </c>
      <c r="V496">
        <v>19.5</v>
      </c>
      <c r="W496">
        <v>61.1</v>
      </c>
      <c r="X496">
        <v>2.5</v>
      </c>
      <c r="Y496">
        <v>238</v>
      </c>
      <c r="Z496">
        <v>13</v>
      </c>
      <c r="AA496" s="11">
        <v>4.9000000000000004</v>
      </c>
      <c r="AB496">
        <v>31.5</v>
      </c>
      <c r="AC496">
        <v>5.98</v>
      </c>
      <c r="AD496">
        <v>13.4</v>
      </c>
      <c r="AE496">
        <v>176</v>
      </c>
      <c r="AF496">
        <v>51</v>
      </c>
      <c r="AG496">
        <v>4.2</v>
      </c>
      <c r="AH496">
        <v>5.4</v>
      </c>
      <c r="AI496">
        <v>277</v>
      </c>
      <c r="AJ496">
        <v>132</v>
      </c>
      <c r="AK496">
        <v>2.9</v>
      </c>
      <c r="AL496">
        <v>98</v>
      </c>
      <c r="AM496">
        <v>3.9</v>
      </c>
      <c r="AN496">
        <v>36</v>
      </c>
      <c r="AO496">
        <v>3.9</v>
      </c>
      <c r="AP496">
        <v>131.9</v>
      </c>
      <c r="AQ496" s="11">
        <v>0</v>
      </c>
      <c r="AR496" s="22">
        <v>0</v>
      </c>
      <c r="AS496" s="19">
        <v>1</v>
      </c>
      <c r="AT496" s="19">
        <v>0</v>
      </c>
      <c r="AU496" s="19">
        <v>0</v>
      </c>
      <c r="AV496" s="19">
        <v>0</v>
      </c>
      <c r="AW496" s="20">
        <v>1</v>
      </c>
      <c r="AX496" s="20">
        <v>1</v>
      </c>
      <c r="AY496" s="11">
        <v>1</v>
      </c>
      <c r="AZ496" s="11">
        <v>1</v>
      </c>
      <c r="BA496" s="20">
        <v>0</v>
      </c>
      <c r="BB496" s="20">
        <v>0</v>
      </c>
      <c r="BC496" s="20">
        <v>0</v>
      </c>
      <c r="BD496" s="20">
        <v>1</v>
      </c>
      <c r="BE496" s="20">
        <v>0</v>
      </c>
      <c r="BF496" s="11">
        <v>1</v>
      </c>
      <c r="BG496" s="19">
        <v>0</v>
      </c>
      <c r="BH496" s="23">
        <v>1</v>
      </c>
      <c r="BI496" s="24">
        <v>1</v>
      </c>
      <c r="BJ496" s="25">
        <v>0</v>
      </c>
      <c r="BK496" s="25">
        <v>0</v>
      </c>
      <c r="BL496" s="25">
        <v>1</v>
      </c>
      <c r="BM496" s="19">
        <v>1</v>
      </c>
      <c r="BN496" s="20">
        <v>0</v>
      </c>
      <c r="BO496" s="24">
        <v>0</v>
      </c>
      <c r="BP496" s="24">
        <v>0</v>
      </c>
      <c r="BQ496" s="24">
        <v>0</v>
      </c>
      <c r="BR496" s="24">
        <v>1</v>
      </c>
      <c r="BS496" s="24">
        <v>0</v>
      </c>
      <c r="BT496" s="24">
        <v>0</v>
      </c>
      <c r="BU496" s="24">
        <v>0</v>
      </c>
      <c r="BV496" s="24">
        <v>0</v>
      </c>
      <c r="BW496" s="22">
        <v>0</v>
      </c>
      <c r="BX496" s="24">
        <v>0</v>
      </c>
      <c r="BY496" s="22">
        <v>0</v>
      </c>
      <c r="BZ496" s="22">
        <v>0</v>
      </c>
      <c r="CA496" s="22">
        <v>1</v>
      </c>
      <c r="CB496" s="22">
        <v>0</v>
      </c>
      <c r="CC496" s="23">
        <v>0</v>
      </c>
      <c r="CD496">
        <v>0</v>
      </c>
      <c r="CE496" s="11">
        <v>0</v>
      </c>
      <c r="CF496" s="11">
        <v>0</v>
      </c>
      <c r="CG496" s="26">
        <v>0</v>
      </c>
      <c r="CH496" s="11">
        <v>1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 s="24">
        <v>1</v>
      </c>
      <c r="CP496" s="11">
        <v>1</v>
      </c>
      <c r="CQ496" s="11">
        <v>0</v>
      </c>
      <c r="CR496" s="11">
        <v>0</v>
      </c>
      <c r="CS496" s="11">
        <v>1</v>
      </c>
      <c r="CT496" s="11">
        <v>1</v>
      </c>
      <c r="CU496" s="11">
        <v>0</v>
      </c>
      <c r="CV496" s="11">
        <v>0</v>
      </c>
      <c r="CW496" s="11">
        <v>0</v>
      </c>
      <c r="CX496" s="11">
        <v>1</v>
      </c>
      <c r="CY496">
        <v>1</v>
      </c>
      <c r="CZ496">
        <v>1</v>
      </c>
      <c r="DA496">
        <v>1</v>
      </c>
      <c r="DB496">
        <v>1</v>
      </c>
      <c r="DC496">
        <v>1</v>
      </c>
      <c r="DD496">
        <v>0</v>
      </c>
      <c r="DE496">
        <v>1</v>
      </c>
      <c r="DF496">
        <v>0</v>
      </c>
      <c r="DG496">
        <v>0</v>
      </c>
      <c r="DH496" s="20">
        <v>0</v>
      </c>
      <c r="DI496" s="24">
        <v>0</v>
      </c>
      <c r="DJ496" s="24">
        <v>0</v>
      </c>
      <c r="DK496">
        <v>0</v>
      </c>
      <c r="DL496">
        <v>1</v>
      </c>
      <c r="DM496">
        <v>1</v>
      </c>
      <c r="DN496">
        <v>0</v>
      </c>
      <c r="DO496">
        <v>0</v>
      </c>
      <c r="DP496">
        <v>1</v>
      </c>
      <c r="DQ496">
        <v>1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1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1</v>
      </c>
      <c r="EH496">
        <v>0</v>
      </c>
      <c r="EI496">
        <v>0</v>
      </c>
      <c r="EJ496">
        <v>0</v>
      </c>
      <c r="EK496" s="11">
        <v>0</v>
      </c>
      <c r="EL496" s="20">
        <v>0</v>
      </c>
      <c r="EM496" s="20">
        <v>0</v>
      </c>
      <c r="EN496" s="20">
        <v>0</v>
      </c>
      <c r="EO496" s="20">
        <v>0</v>
      </c>
      <c r="EP496">
        <v>1</v>
      </c>
      <c r="EQ496">
        <v>1</v>
      </c>
      <c r="ER496">
        <v>0</v>
      </c>
      <c r="ES496">
        <v>0</v>
      </c>
      <c r="ET496">
        <v>0</v>
      </c>
      <c r="EU496">
        <v>1</v>
      </c>
      <c r="EV496">
        <v>0</v>
      </c>
    </row>
    <row r="497" spans="1:152" ht="16.25" customHeight="1">
      <c r="A497">
        <v>0</v>
      </c>
      <c r="B497">
        <v>8</v>
      </c>
      <c r="C497">
        <v>2</v>
      </c>
      <c r="D497" s="11">
        <v>4.3365155555584352</v>
      </c>
      <c r="E497" s="11">
        <v>22</v>
      </c>
      <c r="F497">
        <v>110</v>
      </c>
      <c r="G497">
        <v>70</v>
      </c>
      <c r="H497">
        <v>84</v>
      </c>
      <c r="I497">
        <v>20</v>
      </c>
      <c r="J497">
        <v>37</v>
      </c>
      <c r="K497">
        <v>44</v>
      </c>
      <c r="L497" s="11">
        <v>20.199469763918696</v>
      </c>
      <c r="M497">
        <v>1</v>
      </c>
      <c r="N497">
        <v>1</v>
      </c>
      <c r="O497">
        <v>3.9</v>
      </c>
      <c r="P497" s="21">
        <v>2.11</v>
      </c>
      <c r="Q497">
        <v>3.15</v>
      </c>
      <c r="R497">
        <v>9.3000000000000007</v>
      </c>
      <c r="S497">
        <v>14.8</v>
      </c>
      <c r="T497">
        <v>491</v>
      </c>
      <c r="U497">
        <v>10.6</v>
      </c>
      <c r="V497">
        <v>13.8</v>
      </c>
      <c r="W497">
        <v>44.3</v>
      </c>
      <c r="X497">
        <v>3.3</v>
      </c>
      <c r="Y497">
        <v>109</v>
      </c>
      <c r="Z497">
        <v>33</v>
      </c>
      <c r="AA497" s="11">
        <v>20</v>
      </c>
      <c r="AB497">
        <v>8.3000000000000007</v>
      </c>
      <c r="AC497">
        <v>0.48</v>
      </c>
      <c r="AD497">
        <v>9.4</v>
      </c>
      <c r="AE497">
        <v>176</v>
      </c>
      <c r="AF497">
        <v>31</v>
      </c>
      <c r="AG497">
        <v>0.19</v>
      </c>
      <c r="AH497">
        <v>0.59</v>
      </c>
      <c r="AI497">
        <v>688</v>
      </c>
      <c r="AJ497">
        <v>135</v>
      </c>
      <c r="AK497">
        <v>3.1</v>
      </c>
      <c r="AL497">
        <v>97</v>
      </c>
      <c r="AM497">
        <v>1.3</v>
      </c>
      <c r="AN497">
        <v>27</v>
      </c>
      <c r="AO497">
        <v>6.3</v>
      </c>
      <c r="AP497">
        <v>39.979999999999997</v>
      </c>
      <c r="AQ497" s="11">
        <v>0</v>
      </c>
      <c r="AR497" s="22">
        <v>0</v>
      </c>
      <c r="AS497" s="19">
        <v>0</v>
      </c>
      <c r="AT497" s="19">
        <v>0</v>
      </c>
      <c r="AU497" s="19">
        <v>1</v>
      </c>
      <c r="AV497" s="19">
        <v>0</v>
      </c>
      <c r="AW497" s="20">
        <v>0</v>
      </c>
      <c r="AX497" s="20">
        <v>0</v>
      </c>
      <c r="AY497" s="11">
        <v>0</v>
      </c>
      <c r="AZ497" s="11">
        <v>0</v>
      </c>
      <c r="BA497" s="20">
        <v>0</v>
      </c>
      <c r="BB497" s="20">
        <v>0</v>
      </c>
      <c r="BC497" s="20">
        <v>1</v>
      </c>
      <c r="BD497" s="20">
        <v>0</v>
      </c>
      <c r="BE497" s="20">
        <v>0</v>
      </c>
      <c r="BF497" s="11">
        <v>0</v>
      </c>
      <c r="BG497" s="19">
        <v>0</v>
      </c>
      <c r="BH497" s="23">
        <v>1</v>
      </c>
      <c r="BI497" s="24">
        <v>1</v>
      </c>
      <c r="BJ497" s="25">
        <v>0</v>
      </c>
      <c r="BK497" s="25">
        <v>1</v>
      </c>
      <c r="BL497" s="25">
        <v>0</v>
      </c>
      <c r="BM497" s="19">
        <v>0</v>
      </c>
      <c r="BN497" s="20">
        <v>0</v>
      </c>
      <c r="BO497" s="24">
        <v>0</v>
      </c>
      <c r="BP497" s="24">
        <v>0</v>
      </c>
      <c r="BQ497" s="24">
        <v>0</v>
      </c>
      <c r="BR497" s="24">
        <v>0</v>
      </c>
      <c r="BS497" s="24">
        <v>0</v>
      </c>
      <c r="BT497" s="24">
        <v>0</v>
      </c>
      <c r="BU497" s="24">
        <v>1</v>
      </c>
      <c r="BV497" s="24">
        <v>0</v>
      </c>
      <c r="BW497" s="22">
        <v>0</v>
      </c>
      <c r="BX497" s="24">
        <v>0</v>
      </c>
      <c r="BY497" s="22">
        <v>0</v>
      </c>
      <c r="BZ497" s="22">
        <v>0</v>
      </c>
      <c r="CA497" s="22">
        <v>0</v>
      </c>
      <c r="CB497" s="22">
        <v>0</v>
      </c>
      <c r="CC497" s="23">
        <v>0</v>
      </c>
      <c r="CD497">
        <v>0</v>
      </c>
      <c r="CE497" s="11">
        <v>0</v>
      </c>
      <c r="CF497" s="11">
        <v>0</v>
      </c>
      <c r="CG497" s="26">
        <v>0</v>
      </c>
      <c r="CH497" s="11">
        <v>1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 s="24">
        <v>0</v>
      </c>
      <c r="CP497" s="11">
        <v>0</v>
      </c>
      <c r="CQ497" s="11">
        <v>0</v>
      </c>
      <c r="CR497" s="11">
        <v>0</v>
      </c>
      <c r="CS497" s="11">
        <v>0</v>
      </c>
      <c r="CT497" s="11">
        <v>0</v>
      </c>
      <c r="CU497" s="11">
        <v>0</v>
      </c>
      <c r="CV497" s="11">
        <v>0</v>
      </c>
      <c r="CW497" s="11">
        <v>0</v>
      </c>
      <c r="CX497" s="11">
        <v>0</v>
      </c>
      <c r="CY497">
        <v>1</v>
      </c>
      <c r="CZ497">
        <v>0</v>
      </c>
      <c r="DA497">
        <v>0</v>
      </c>
      <c r="DB497">
        <v>0</v>
      </c>
      <c r="DC497">
        <v>1</v>
      </c>
      <c r="DD497">
        <v>0</v>
      </c>
      <c r="DE497">
        <v>0</v>
      </c>
      <c r="DF497">
        <v>0</v>
      </c>
      <c r="DG497">
        <v>0</v>
      </c>
      <c r="DH497" s="20">
        <v>0</v>
      </c>
      <c r="DI497" s="24">
        <v>0</v>
      </c>
      <c r="DJ497" s="24">
        <v>0</v>
      </c>
      <c r="DK497">
        <v>0</v>
      </c>
      <c r="DL497">
        <v>0</v>
      </c>
      <c r="DM497">
        <v>1</v>
      </c>
      <c r="DN497">
        <v>1</v>
      </c>
      <c r="DO497">
        <v>0</v>
      </c>
      <c r="DP497">
        <v>0</v>
      </c>
      <c r="DQ497">
        <v>1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1</v>
      </c>
      <c r="EC497">
        <v>0</v>
      </c>
      <c r="ED497">
        <v>0</v>
      </c>
      <c r="EE497">
        <v>0</v>
      </c>
      <c r="EF497">
        <v>0</v>
      </c>
      <c r="EG497">
        <v>1</v>
      </c>
      <c r="EH497">
        <v>0</v>
      </c>
      <c r="EI497">
        <v>0</v>
      </c>
      <c r="EJ497">
        <v>0</v>
      </c>
      <c r="EK497" s="11">
        <v>0</v>
      </c>
      <c r="EL497" s="20">
        <v>0</v>
      </c>
      <c r="EM497" s="20">
        <v>0</v>
      </c>
      <c r="EN497" s="20">
        <v>0</v>
      </c>
      <c r="EO497" s="20">
        <v>0</v>
      </c>
      <c r="EP497">
        <v>0</v>
      </c>
      <c r="EQ497">
        <v>0</v>
      </c>
      <c r="ER497">
        <v>0</v>
      </c>
      <c r="ES497">
        <v>0</v>
      </c>
      <c r="ET497">
        <v>0</v>
      </c>
      <c r="EU497">
        <v>0</v>
      </c>
      <c r="EV497">
        <v>0</v>
      </c>
    </row>
    <row r="498" spans="1:152" ht="16.25" customHeight="1">
      <c r="A498">
        <v>0</v>
      </c>
      <c r="B498">
        <v>8</v>
      </c>
      <c r="C498">
        <v>2</v>
      </c>
      <c r="D498" s="11">
        <v>5.8215810995388892</v>
      </c>
      <c r="E498" s="11">
        <v>6</v>
      </c>
      <c r="F498">
        <v>140</v>
      </c>
      <c r="G498">
        <v>80</v>
      </c>
      <c r="H498">
        <v>112</v>
      </c>
      <c r="I498">
        <v>18</v>
      </c>
      <c r="J498">
        <v>38.299999999999997</v>
      </c>
      <c r="K498">
        <v>68</v>
      </c>
      <c r="L498" s="11">
        <v>18.513198633853616</v>
      </c>
      <c r="M498">
        <v>3</v>
      </c>
      <c r="N498">
        <v>1</v>
      </c>
      <c r="O498">
        <v>5.8</v>
      </c>
      <c r="P498" s="21">
        <v>3.62</v>
      </c>
      <c r="Q498">
        <v>2.4500000000000002</v>
      </c>
      <c r="R498">
        <v>6.7</v>
      </c>
      <c r="S498">
        <v>17.3</v>
      </c>
      <c r="T498">
        <v>490</v>
      </c>
      <c r="U498">
        <v>12</v>
      </c>
      <c r="V498">
        <v>13.7</v>
      </c>
      <c r="W498">
        <v>26.8</v>
      </c>
      <c r="X498">
        <v>2.4</v>
      </c>
      <c r="Y498">
        <v>195</v>
      </c>
      <c r="Z498">
        <v>137</v>
      </c>
      <c r="AA498" s="11">
        <v>89</v>
      </c>
      <c r="AB498">
        <v>62.1</v>
      </c>
      <c r="AC498">
        <v>7.43</v>
      </c>
      <c r="AD498">
        <v>9.5</v>
      </c>
      <c r="AE498">
        <v>176</v>
      </c>
      <c r="AF498">
        <v>162</v>
      </c>
      <c r="AG498">
        <v>0.4</v>
      </c>
      <c r="AH498">
        <v>0.5</v>
      </c>
      <c r="AI498">
        <v>302</v>
      </c>
      <c r="AJ498">
        <v>130</v>
      </c>
      <c r="AK498">
        <v>3.6</v>
      </c>
      <c r="AL498">
        <v>93</v>
      </c>
      <c r="AM498">
        <v>6.7</v>
      </c>
      <c r="AN498">
        <v>30</v>
      </c>
      <c r="AO498">
        <v>5.6</v>
      </c>
      <c r="AP498">
        <v>247.8</v>
      </c>
      <c r="AQ498" s="11">
        <v>0</v>
      </c>
      <c r="AR498" s="22">
        <v>0</v>
      </c>
      <c r="AS498" s="19">
        <v>0</v>
      </c>
      <c r="AT498" s="19">
        <v>1</v>
      </c>
      <c r="AU498" s="19">
        <v>0</v>
      </c>
      <c r="AV498" s="19">
        <v>0</v>
      </c>
      <c r="AW498" s="20">
        <v>0</v>
      </c>
      <c r="AX498" s="20">
        <v>0</v>
      </c>
      <c r="AY498" s="11">
        <v>0</v>
      </c>
      <c r="AZ498" s="11">
        <v>0</v>
      </c>
      <c r="BA498" s="20">
        <v>0</v>
      </c>
      <c r="BB498" s="20">
        <v>0</v>
      </c>
      <c r="BC498" s="20">
        <v>0</v>
      </c>
      <c r="BD498" s="20">
        <v>0</v>
      </c>
      <c r="BE498" s="20">
        <v>1</v>
      </c>
      <c r="BF498" s="11">
        <v>1</v>
      </c>
      <c r="BG498" s="19">
        <v>0</v>
      </c>
      <c r="BH498" s="23">
        <v>1</v>
      </c>
      <c r="BI498" s="24">
        <v>1</v>
      </c>
      <c r="BJ498" s="25">
        <v>0</v>
      </c>
      <c r="BK498" s="25">
        <v>0</v>
      </c>
      <c r="BL498" s="25">
        <v>1</v>
      </c>
      <c r="BM498" s="19">
        <v>0</v>
      </c>
      <c r="BN498" s="20">
        <v>0</v>
      </c>
      <c r="BO498" s="24">
        <v>0</v>
      </c>
      <c r="BP498" s="24">
        <v>0</v>
      </c>
      <c r="BQ498" s="24">
        <v>0</v>
      </c>
      <c r="BR498" s="24">
        <v>0</v>
      </c>
      <c r="BS498" s="24">
        <v>0</v>
      </c>
      <c r="BT498" s="24">
        <v>0</v>
      </c>
      <c r="BU498" s="24">
        <v>0</v>
      </c>
      <c r="BV498" s="24">
        <v>0</v>
      </c>
      <c r="BW498" s="22">
        <v>1</v>
      </c>
      <c r="BX498" s="24">
        <v>0</v>
      </c>
      <c r="BY498" s="22">
        <v>1</v>
      </c>
      <c r="BZ498" s="22">
        <v>0</v>
      </c>
      <c r="CA498" s="22">
        <v>0</v>
      </c>
      <c r="CB498" s="22">
        <v>1</v>
      </c>
      <c r="CC498" s="23">
        <v>0</v>
      </c>
      <c r="CD498">
        <v>0</v>
      </c>
      <c r="CE498" s="11">
        <v>0</v>
      </c>
      <c r="CF498" s="11">
        <v>0</v>
      </c>
      <c r="CG498" s="26">
        <v>0</v>
      </c>
      <c r="CH498" s="11">
        <v>1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 s="24">
        <v>1</v>
      </c>
      <c r="CP498" s="11">
        <v>0</v>
      </c>
      <c r="CQ498" s="11">
        <v>0</v>
      </c>
      <c r="CR498" s="11">
        <v>0</v>
      </c>
      <c r="CS498" s="11">
        <v>0</v>
      </c>
      <c r="CT498" s="11">
        <v>0</v>
      </c>
      <c r="CU498" s="11">
        <v>0</v>
      </c>
      <c r="CV498" s="11">
        <v>0</v>
      </c>
      <c r="CW498" s="11">
        <v>0</v>
      </c>
      <c r="CX498" s="11">
        <v>1</v>
      </c>
      <c r="CY498">
        <v>1</v>
      </c>
      <c r="CZ498">
        <v>1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 s="20">
        <v>0</v>
      </c>
      <c r="DI498" s="24">
        <v>0</v>
      </c>
      <c r="DJ498" s="24">
        <v>0</v>
      </c>
      <c r="DK498">
        <v>0</v>
      </c>
      <c r="DL498">
        <v>0</v>
      </c>
      <c r="DM498">
        <v>1</v>
      </c>
      <c r="DN498">
        <v>1</v>
      </c>
      <c r="DO498">
        <v>0</v>
      </c>
      <c r="DP498">
        <v>1</v>
      </c>
      <c r="DQ498">
        <v>1</v>
      </c>
      <c r="DR498">
        <v>0</v>
      </c>
      <c r="DS498">
        <v>1</v>
      </c>
      <c r="DT498">
        <v>1</v>
      </c>
      <c r="DU498">
        <v>0</v>
      </c>
      <c r="DV498">
        <v>0</v>
      </c>
      <c r="DW498">
        <v>1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1</v>
      </c>
      <c r="EE498">
        <v>0</v>
      </c>
      <c r="EF498">
        <v>0</v>
      </c>
      <c r="EG498">
        <v>1</v>
      </c>
      <c r="EH498">
        <v>0</v>
      </c>
      <c r="EI498">
        <v>0</v>
      </c>
      <c r="EJ498">
        <v>1</v>
      </c>
      <c r="EK498" s="11">
        <v>0</v>
      </c>
      <c r="EL498" s="20">
        <v>0</v>
      </c>
      <c r="EM498" s="20">
        <v>0</v>
      </c>
      <c r="EN498" s="20">
        <v>0</v>
      </c>
      <c r="EO498" s="20">
        <v>0</v>
      </c>
      <c r="EP498">
        <v>0</v>
      </c>
      <c r="EQ498">
        <v>0</v>
      </c>
      <c r="ER498">
        <v>0</v>
      </c>
      <c r="ES498">
        <v>0</v>
      </c>
      <c r="ET498">
        <v>0</v>
      </c>
      <c r="EU498">
        <v>0</v>
      </c>
      <c r="EV498">
        <v>1</v>
      </c>
    </row>
    <row r="499" spans="1:152" ht="16.25" customHeight="1">
      <c r="A499">
        <v>0</v>
      </c>
      <c r="B499">
        <v>8</v>
      </c>
      <c r="C499">
        <v>16</v>
      </c>
      <c r="D499" s="11">
        <v>18</v>
      </c>
      <c r="E499" s="11">
        <v>18</v>
      </c>
      <c r="F499">
        <v>145</v>
      </c>
      <c r="G499">
        <v>75</v>
      </c>
      <c r="H499">
        <v>102</v>
      </c>
      <c r="I499">
        <v>19</v>
      </c>
      <c r="J499">
        <v>37.9</v>
      </c>
      <c r="K499">
        <v>53</v>
      </c>
      <c r="L499" s="11">
        <v>20.703124999999996</v>
      </c>
      <c r="M499">
        <v>2</v>
      </c>
      <c r="N499">
        <v>1</v>
      </c>
      <c r="O499">
        <v>5.9</v>
      </c>
      <c r="P499" s="21">
        <v>3.56</v>
      </c>
      <c r="Q499">
        <v>2.86</v>
      </c>
      <c r="R499">
        <v>7.9</v>
      </c>
      <c r="S499">
        <v>15.5</v>
      </c>
      <c r="T499">
        <v>295</v>
      </c>
      <c r="U499">
        <v>10.4</v>
      </c>
      <c r="V499">
        <v>13.2</v>
      </c>
      <c r="W499">
        <v>39.5</v>
      </c>
      <c r="X499">
        <v>3.4</v>
      </c>
      <c r="Y499">
        <v>153</v>
      </c>
      <c r="Z499">
        <v>65</v>
      </c>
      <c r="AA499" s="11">
        <v>84</v>
      </c>
      <c r="AB499">
        <v>12.3</v>
      </c>
      <c r="AC499">
        <v>0.49</v>
      </c>
      <c r="AD499">
        <v>9.3000000000000007</v>
      </c>
      <c r="AE499">
        <v>176</v>
      </c>
      <c r="AF499">
        <v>158</v>
      </c>
      <c r="AG499">
        <v>0.28000000000000003</v>
      </c>
      <c r="AH499">
        <v>0.87</v>
      </c>
      <c r="AI499">
        <v>823</v>
      </c>
      <c r="AJ499">
        <v>133</v>
      </c>
      <c r="AK499">
        <v>3.8</v>
      </c>
      <c r="AL499">
        <v>101</v>
      </c>
      <c r="AM499">
        <v>3.3</v>
      </c>
      <c r="AN499">
        <v>23</v>
      </c>
      <c r="AO499">
        <v>6.1</v>
      </c>
      <c r="AP499">
        <v>18.04</v>
      </c>
      <c r="AQ499" s="11">
        <v>0</v>
      </c>
      <c r="AR499" s="22">
        <v>0</v>
      </c>
      <c r="AS499" s="19">
        <v>1</v>
      </c>
      <c r="AT499" s="19">
        <v>0</v>
      </c>
      <c r="AU499" s="19">
        <v>0</v>
      </c>
      <c r="AV499" s="19">
        <v>0</v>
      </c>
      <c r="AW499" s="20">
        <v>0</v>
      </c>
      <c r="AX499" s="20">
        <v>0</v>
      </c>
      <c r="AY499" s="11">
        <v>0</v>
      </c>
      <c r="AZ499" s="11">
        <v>0</v>
      </c>
      <c r="BA499" s="20">
        <v>0</v>
      </c>
      <c r="BB499" s="20">
        <v>0</v>
      </c>
      <c r="BC499" s="20">
        <v>0</v>
      </c>
      <c r="BD499" s="20">
        <v>0</v>
      </c>
      <c r="BE499" s="20">
        <v>1</v>
      </c>
      <c r="BF499" s="11">
        <v>0</v>
      </c>
      <c r="BG499" s="19">
        <v>1</v>
      </c>
      <c r="BH499" s="23">
        <v>1</v>
      </c>
      <c r="BI499" s="24">
        <v>1</v>
      </c>
      <c r="BJ499" s="25">
        <v>0</v>
      </c>
      <c r="BK499" s="25">
        <v>0</v>
      </c>
      <c r="BL499" s="25">
        <v>1</v>
      </c>
      <c r="BM499" s="19">
        <v>0</v>
      </c>
      <c r="BN499" s="20">
        <v>0</v>
      </c>
      <c r="BO499" s="24">
        <v>0</v>
      </c>
      <c r="BP499" s="24">
        <v>0</v>
      </c>
      <c r="BQ499" s="24">
        <v>0</v>
      </c>
      <c r="BR499" s="24">
        <v>0</v>
      </c>
      <c r="BS499" s="24">
        <v>0</v>
      </c>
      <c r="BT499" s="24">
        <v>0</v>
      </c>
      <c r="BU499" s="24">
        <v>1</v>
      </c>
      <c r="BV499" s="24">
        <v>0</v>
      </c>
      <c r="BW499" s="22">
        <v>0</v>
      </c>
      <c r="BX499" s="24">
        <v>1</v>
      </c>
      <c r="BY499" s="22">
        <v>0</v>
      </c>
      <c r="BZ499" s="22">
        <v>1</v>
      </c>
      <c r="CA499" s="22">
        <v>0</v>
      </c>
      <c r="CB499" s="22">
        <v>0</v>
      </c>
      <c r="CC499" s="23">
        <v>0</v>
      </c>
      <c r="CD499">
        <v>0</v>
      </c>
      <c r="CE499" s="11">
        <v>0</v>
      </c>
      <c r="CF499" s="11">
        <v>0</v>
      </c>
      <c r="CG499" s="26">
        <v>1</v>
      </c>
      <c r="CH499" s="11">
        <v>1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 s="24">
        <v>1</v>
      </c>
      <c r="CP499" s="11">
        <v>0</v>
      </c>
      <c r="CQ499" s="11">
        <v>0</v>
      </c>
      <c r="CR499" s="11">
        <v>0</v>
      </c>
      <c r="CS499" s="11">
        <v>0</v>
      </c>
      <c r="CT499" s="11">
        <v>0</v>
      </c>
      <c r="CU499" s="11">
        <v>0</v>
      </c>
      <c r="CV499" s="11">
        <v>0</v>
      </c>
      <c r="CW499" s="11">
        <v>0</v>
      </c>
      <c r="CX499" s="11">
        <v>0</v>
      </c>
      <c r="CY499">
        <v>1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1</v>
      </c>
      <c r="DF499">
        <v>0</v>
      </c>
      <c r="DG499">
        <v>0</v>
      </c>
      <c r="DH499" s="20">
        <v>1</v>
      </c>
      <c r="DI499" s="24">
        <v>1</v>
      </c>
      <c r="DJ499" s="24">
        <v>0</v>
      </c>
      <c r="DK499">
        <v>1</v>
      </c>
      <c r="DL499">
        <v>0</v>
      </c>
      <c r="DM499">
        <v>1</v>
      </c>
      <c r="DN499">
        <v>1</v>
      </c>
      <c r="DO499">
        <v>0</v>
      </c>
      <c r="DP499">
        <v>1</v>
      </c>
      <c r="DQ499">
        <v>1</v>
      </c>
      <c r="DR499">
        <v>0</v>
      </c>
      <c r="DS499">
        <v>1</v>
      </c>
      <c r="DT499">
        <v>1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1</v>
      </c>
      <c r="EH499">
        <v>0</v>
      </c>
      <c r="EI499">
        <v>0</v>
      </c>
      <c r="EJ499">
        <v>0</v>
      </c>
      <c r="EK499" s="11">
        <v>0</v>
      </c>
      <c r="EL499" s="20">
        <v>1</v>
      </c>
      <c r="EM499" s="20">
        <v>0</v>
      </c>
      <c r="EN499" s="20">
        <v>1</v>
      </c>
      <c r="EO499" s="20">
        <v>0</v>
      </c>
      <c r="EP499">
        <v>0</v>
      </c>
      <c r="EQ499">
        <v>0</v>
      </c>
      <c r="ER499">
        <v>0</v>
      </c>
      <c r="ES499">
        <v>0</v>
      </c>
      <c r="ET499">
        <v>0</v>
      </c>
      <c r="EU499">
        <v>0</v>
      </c>
      <c r="EV499">
        <v>0</v>
      </c>
    </row>
    <row r="500" spans="1:152" ht="16.25" customHeight="1">
      <c r="A500">
        <v>0</v>
      </c>
      <c r="B500">
        <v>8</v>
      </c>
      <c r="C500">
        <v>16</v>
      </c>
      <c r="D500" s="11">
        <v>9</v>
      </c>
      <c r="E500" s="11">
        <v>10</v>
      </c>
      <c r="F500">
        <v>120</v>
      </c>
      <c r="G500">
        <v>80</v>
      </c>
      <c r="H500">
        <v>102</v>
      </c>
      <c r="I500">
        <v>38</v>
      </c>
      <c r="J500">
        <v>37.799999999999997</v>
      </c>
      <c r="K500">
        <v>78</v>
      </c>
      <c r="L500" s="11">
        <v>16.528925619834705</v>
      </c>
      <c r="M500">
        <v>4</v>
      </c>
      <c r="N500">
        <v>2</v>
      </c>
      <c r="O500">
        <v>8.5</v>
      </c>
      <c r="P500" s="21">
        <v>5.93</v>
      </c>
      <c r="Q500">
        <v>1.89</v>
      </c>
      <c r="R500">
        <v>5.8</v>
      </c>
      <c r="S500">
        <v>15.3</v>
      </c>
      <c r="T500">
        <v>359</v>
      </c>
      <c r="U500">
        <v>12.7</v>
      </c>
      <c r="V500">
        <v>15.1</v>
      </c>
      <c r="W500">
        <v>43.8</v>
      </c>
      <c r="X500">
        <v>2.2999999999999998</v>
      </c>
      <c r="Y500">
        <v>134</v>
      </c>
      <c r="Z500">
        <v>54</v>
      </c>
      <c r="AA500" s="11">
        <v>75</v>
      </c>
      <c r="AB500">
        <v>31</v>
      </c>
      <c r="AC500">
        <v>0.76</v>
      </c>
      <c r="AD500">
        <v>9</v>
      </c>
      <c r="AE500">
        <v>177</v>
      </c>
      <c r="AF500">
        <v>51</v>
      </c>
      <c r="AG500">
        <v>0.26</v>
      </c>
      <c r="AH500">
        <v>1</v>
      </c>
      <c r="AI500">
        <v>652</v>
      </c>
      <c r="AJ500">
        <v>132</v>
      </c>
      <c r="AK500">
        <v>2.8</v>
      </c>
      <c r="AL500">
        <v>100</v>
      </c>
      <c r="AM500">
        <v>3.6</v>
      </c>
      <c r="AN500">
        <v>28</v>
      </c>
      <c r="AO500">
        <v>5.3</v>
      </c>
      <c r="AP500">
        <v>39.72</v>
      </c>
      <c r="AQ500" s="11">
        <v>0</v>
      </c>
      <c r="AR500" s="22">
        <v>0</v>
      </c>
      <c r="AS500" s="19">
        <v>0</v>
      </c>
      <c r="AT500" s="19">
        <v>0</v>
      </c>
      <c r="AU500" s="19">
        <v>1</v>
      </c>
      <c r="AV500" s="19">
        <v>0</v>
      </c>
      <c r="AW500" s="20">
        <v>1</v>
      </c>
      <c r="AX500" s="20">
        <v>1</v>
      </c>
      <c r="AY500" s="11">
        <v>0</v>
      </c>
      <c r="AZ500" s="11">
        <v>0</v>
      </c>
      <c r="BA500" s="20">
        <v>0</v>
      </c>
      <c r="BB500" s="20">
        <v>0</v>
      </c>
      <c r="BC500" s="20">
        <v>1</v>
      </c>
      <c r="BD500" s="20">
        <v>0</v>
      </c>
      <c r="BE500" s="20">
        <v>0</v>
      </c>
      <c r="BF500" s="11">
        <v>0</v>
      </c>
      <c r="BG500" s="19">
        <v>0</v>
      </c>
      <c r="BH500" s="23">
        <v>1</v>
      </c>
      <c r="BI500" s="24">
        <v>1</v>
      </c>
      <c r="BJ500" s="25">
        <v>1</v>
      </c>
      <c r="BK500" s="25">
        <v>0</v>
      </c>
      <c r="BL500" s="25">
        <v>0</v>
      </c>
      <c r="BM500" s="19">
        <v>0</v>
      </c>
      <c r="BN500" s="20">
        <v>0</v>
      </c>
      <c r="BO500" s="24">
        <v>0</v>
      </c>
      <c r="BP500" s="24">
        <v>0</v>
      </c>
      <c r="BQ500" s="24">
        <v>1</v>
      </c>
      <c r="BR500" s="24">
        <v>0</v>
      </c>
      <c r="BS500" s="24">
        <v>0</v>
      </c>
      <c r="BT500" s="24">
        <v>0</v>
      </c>
      <c r="BU500" s="24">
        <v>0</v>
      </c>
      <c r="BV500" s="24">
        <v>0</v>
      </c>
      <c r="BW500" s="22">
        <v>0</v>
      </c>
      <c r="BX500" s="24">
        <v>0</v>
      </c>
      <c r="BY500" s="22">
        <v>1</v>
      </c>
      <c r="BZ500" s="22">
        <v>0</v>
      </c>
      <c r="CA500" s="22">
        <v>0</v>
      </c>
      <c r="CB500" s="22">
        <v>0</v>
      </c>
      <c r="CC500" s="23">
        <v>0</v>
      </c>
      <c r="CD500">
        <v>0</v>
      </c>
      <c r="CE500" s="11">
        <v>0</v>
      </c>
      <c r="CF500" s="11">
        <v>0</v>
      </c>
      <c r="CG500" s="26">
        <v>1</v>
      </c>
      <c r="CH500" s="11">
        <v>0</v>
      </c>
      <c r="CI500">
        <v>0</v>
      </c>
      <c r="CJ500">
        <v>1</v>
      </c>
      <c r="CK500">
        <v>0</v>
      </c>
      <c r="CL500">
        <v>0</v>
      </c>
      <c r="CM500">
        <v>0</v>
      </c>
      <c r="CN500">
        <v>0</v>
      </c>
      <c r="CO500" s="24">
        <v>1</v>
      </c>
      <c r="CP500" s="11">
        <v>1</v>
      </c>
      <c r="CQ500" s="11">
        <v>0</v>
      </c>
      <c r="CR500" s="11">
        <v>0</v>
      </c>
      <c r="CS500" s="11">
        <v>1</v>
      </c>
      <c r="CT500" s="11">
        <v>0</v>
      </c>
      <c r="CU500" s="11">
        <v>0</v>
      </c>
      <c r="CV500" s="11">
        <v>0</v>
      </c>
      <c r="CW500" s="11">
        <v>0</v>
      </c>
      <c r="CX500" s="11">
        <v>0</v>
      </c>
      <c r="CY500">
        <v>1</v>
      </c>
      <c r="CZ500">
        <v>1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 s="20">
        <v>0</v>
      </c>
      <c r="DI500" s="24">
        <v>0</v>
      </c>
      <c r="DJ500" s="24">
        <v>0</v>
      </c>
      <c r="DK500">
        <v>0</v>
      </c>
      <c r="DL500">
        <v>0</v>
      </c>
      <c r="DM500">
        <v>1</v>
      </c>
      <c r="DN500">
        <v>1</v>
      </c>
      <c r="DO500">
        <v>0</v>
      </c>
      <c r="DP500">
        <v>0</v>
      </c>
      <c r="DQ500">
        <v>1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1</v>
      </c>
      <c r="DY500">
        <v>0</v>
      </c>
      <c r="DZ500">
        <v>0</v>
      </c>
      <c r="EA500">
        <v>0</v>
      </c>
      <c r="EB500">
        <v>1</v>
      </c>
      <c r="EC500">
        <v>0</v>
      </c>
      <c r="ED500">
        <v>0</v>
      </c>
      <c r="EE500">
        <v>0</v>
      </c>
      <c r="EF500">
        <v>1</v>
      </c>
      <c r="EG500">
        <v>1</v>
      </c>
      <c r="EH500">
        <v>0</v>
      </c>
      <c r="EI500">
        <v>0</v>
      </c>
      <c r="EJ500">
        <v>0</v>
      </c>
      <c r="EK500" s="11">
        <v>0</v>
      </c>
      <c r="EL500" s="20">
        <v>1</v>
      </c>
      <c r="EM500" s="20">
        <v>0</v>
      </c>
      <c r="EN500" s="20">
        <v>1</v>
      </c>
      <c r="EO500" s="20">
        <v>0</v>
      </c>
      <c r="EP500">
        <v>0</v>
      </c>
      <c r="EQ500">
        <v>0</v>
      </c>
      <c r="ER500">
        <v>0</v>
      </c>
      <c r="ES500">
        <v>0</v>
      </c>
      <c r="ET500">
        <v>0</v>
      </c>
      <c r="EU500">
        <v>0</v>
      </c>
      <c r="EV500">
        <v>0</v>
      </c>
    </row>
    <row r="501" spans="1:152" ht="16.25" customHeight="1">
      <c r="A501">
        <v>0</v>
      </c>
      <c r="B501">
        <v>8</v>
      </c>
      <c r="C501">
        <v>16</v>
      </c>
      <c r="D501" s="11">
        <v>13.209512314817403</v>
      </c>
      <c r="E501" s="11">
        <v>14</v>
      </c>
      <c r="F501">
        <v>140</v>
      </c>
      <c r="G501">
        <v>80</v>
      </c>
      <c r="H501">
        <v>120</v>
      </c>
      <c r="I501">
        <v>28</v>
      </c>
      <c r="J501">
        <v>39.5</v>
      </c>
      <c r="K501">
        <v>77</v>
      </c>
      <c r="L501" s="11">
        <v>19.976218787158146</v>
      </c>
      <c r="M501">
        <v>3</v>
      </c>
      <c r="N501">
        <v>2</v>
      </c>
      <c r="O501">
        <v>5.5</v>
      </c>
      <c r="P501" s="21">
        <v>3.87</v>
      </c>
      <c r="Q501">
        <v>2.8</v>
      </c>
      <c r="R501">
        <v>8.6</v>
      </c>
      <c r="S501">
        <v>15.9</v>
      </c>
      <c r="T501">
        <v>405</v>
      </c>
      <c r="U501">
        <v>10.4</v>
      </c>
      <c r="V501">
        <v>15.7</v>
      </c>
      <c r="W501">
        <v>43.9</v>
      </c>
      <c r="X501">
        <v>2.5</v>
      </c>
      <c r="Y501">
        <v>96</v>
      </c>
      <c r="Z501">
        <v>89</v>
      </c>
      <c r="AA501" s="11">
        <v>64</v>
      </c>
      <c r="AB501">
        <v>12.8</v>
      </c>
      <c r="AC501">
        <v>0.48</v>
      </c>
      <c r="AD501">
        <v>8.9</v>
      </c>
      <c r="AE501">
        <v>177</v>
      </c>
      <c r="AF501">
        <v>173</v>
      </c>
      <c r="AG501">
        <v>0.16</v>
      </c>
      <c r="AH501">
        <v>0.94</v>
      </c>
      <c r="AI501">
        <v>1022</v>
      </c>
      <c r="AJ501">
        <v>128</v>
      </c>
      <c r="AK501">
        <v>3</v>
      </c>
      <c r="AL501">
        <v>98</v>
      </c>
      <c r="AM501">
        <v>2.2000000000000002</v>
      </c>
      <c r="AN501">
        <v>28</v>
      </c>
      <c r="AO501">
        <v>5.0999999999999996</v>
      </c>
      <c r="AP501">
        <v>113.33</v>
      </c>
      <c r="AQ501" s="11">
        <v>0</v>
      </c>
      <c r="AR501" s="22">
        <v>0</v>
      </c>
      <c r="AS501" s="19">
        <v>0</v>
      </c>
      <c r="AT501" s="19">
        <v>1</v>
      </c>
      <c r="AU501" s="19">
        <v>0</v>
      </c>
      <c r="AV501" s="19">
        <v>0</v>
      </c>
      <c r="AW501" s="20">
        <v>0</v>
      </c>
      <c r="AX501" s="20">
        <v>0</v>
      </c>
      <c r="AY501" s="11">
        <v>0</v>
      </c>
      <c r="AZ501" s="11">
        <v>0</v>
      </c>
      <c r="BA501" s="20">
        <v>0</v>
      </c>
      <c r="BB501" s="20">
        <v>1</v>
      </c>
      <c r="BC501" s="20">
        <v>0</v>
      </c>
      <c r="BD501" s="20">
        <v>0</v>
      </c>
      <c r="BE501" s="20">
        <v>0</v>
      </c>
      <c r="BF501" s="11">
        <v>0</v>
      </c>
      <c r="BG501" s="19">
        <v>1</v>
      </c>
      <c r="BH501" s="23">
        <v>1</v>
      </c>
      <c r="BI501" s="24">
        <v>1</v>
      </c>
      <c r="BJ501" s="25">
        <v>0</v>
      </c>
      <c r="BK501" s="25">
        <v>0</v>
      </c>
      <c r="BL501" s="25">
        <v>1</v>
      </c>
      <c r="BM501" s="19">
        <v>0</v>
      </c>
      <c r="BN501" s="20">
        <v>0</v>
      </c>
      <c r="BO501" s="24">
        <v>0</v>
      </c>
      <c r="BP501" s="24">
        <v>0</v>
      </c>
      <c r="BQ501" s="24">
        <v>0</v>
      </c>
      <c r="BR501" s="24">
        <v>0</v>
      </c>
      <c r="BS501" s="24">
        <v>0</v>
      </c>
      <c r="BT501" s="24">
        <v>0</v>
      </c>
      <c r="BU501" s="24">
        <v>0</v>
      </c>
      <c r="BV501" s="24">
        <v>0</v>
      </c>
      <c r="BW501" s="22">
        <v>0</v>
      </c>
      <c r="BX501" s="24">
        <v>0</v>
      </c>
      <c r="BY501" s="22">
        <v>0</v>
      </c>
      <c r="BZ501" s="22">
        <v>0</v>
      </c>
      <c r="CA501" s="22">
        <v>0</v>
      </c>
      <c r="CB501" s="22">
        <v>1</v>
      </c>
      <c r="CC501" s="23">
        <v>0</v>
      </c>
      <c r="CD501">
        <v>0</v>
      </c>
      <c r="CE501" s="11">
        <v>0</v>
      </c>
      <c r="CF501" s="11">
        <v>0</v>
      </c>
      <c r="CG501" s="26">
        <v>1</v>
      </c>
      <c r="CH501" s="11">
        <v>0</v>
      </c>
      <c r="CI501">
        <v>0</v>
      </c>
      <c r="CJ501">
        <v>1</v>
      </c>
      <c r="CK501">
        <v>0</v>
      </c>
      <c r="CL501">
        <v>0</v>
      </c>
      <c r="CM501">
        <v>0</v>
      </c>
      <c r="CN501">
        <v>0</v>
      </c>
      <c r="CO501" s="24">
        <v>1</v>
      </c>
      <c r="CP501" s="11">
        <v>0</v>
      </c>
      <c r="CQ501" s="11">
        <v>0</v>
      </c>
      <c r="CR501" s="11">
        <v>0</v>
      </c>
      <c r="CS501" s="11">
        <v>0</v>
      </c>
      <c r="CT501" s="11">
        <v>0</v>
      </c>
      <c r="CU501" s="11">
        <v>0</v>
      </c>
      <c r="CV501" s="11">
        <v>0</v>
      </c>
      <c r="CW501" s="11">
        <v>0</v>
      </c>
      <c r="CX501" s="11">
        <v>1</v>
      </c>
      <c r="CY501">
        <v>1</v>
      </c>
      <c r="CZ501">
        <v>0</v>
      </c>
      <c r="DA501">
        <v>1</v>
      </c>
      <c r="DB501">
        <v>0</v>
      </c>
      <c r="DC501">
        <v>1</v>
      </c>
      <c r="DD501">
        <v>0</v>
      </c>
      <c r="DE501">
        <v>0</v>
      </c>
      <c r="DF501">
        <v>0</v>
      </c>
      <c r="DG501">
        <v>0</v>
      </c>
      <c r="DH501" s="20">
        <v>0</v>
      </c>
      <c r="DI501" s="24">
        <v>0</v>
      </c>
      <c r="DJ501" s="24">
        <v>0</v>
      </c>
      <c r="DK501">
        <v>0</v>
      </c>
      <c r="DL501">
        <v>0</v>
      </c>
      <c r="DM501">
        <v>1</v>
      </c>
      <c r="DN501">
        <v>1</v>
      </c>
      <c r="DO501">
        <v>0</v>
      </c>
      <c r="DP501">
        <v>0</v>
      </c>
      <c r="DQ501">
        <v>1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1</v>
      </c>
      <c r="EC501">
        <v>0</v>
      </c>
      <c r="ED501">
        <v>0</v>
      </c>
      <c r="EE501">
        <v>0</v>
      </c>
      <c r="EF501">
        <v>1</v>
      </c>
      <c r="EG501">
        <v>1</v>
      </c>
      <c r="EH501">
        <v>0</v>
      </c>
      <c r="EI501">
        <v>0</v>
      </c>
      <c r="EJ501">
        <v>0</v>
      </c>
      <c r="EK501" s="11">
        <v>0</v>
      </c>
      <c r="EL501" s="20">
        <v>1</v>
      </c>
      <c r="EM501" s="20">
        <v>0</v>
      </c>
      <c r="EN501" s="20">
        <v>0</v>
      </c>
      <c r="EO501" s="20">
        <v>0</v>
      </c>
      <c r="EP501">
        <v>0</v>
      </c>
      <c r="EQ501">
        <v>0</v>
      </c>
      <c r="ER501">
        <v>0</v>
      </c>
      <c r="ES501">
        <v>0</v>
      </c>
      <c r="ET501">
        <v>0</v>
      </c>
      <c r="EU501">
        <v>0</v>
      </c>
      <c r="EV501">
        <v>0</v>
      </c>
    </row>
    <row r="502" spans="1:152" ht="16.25" customHeight="1">
      <c r="A502">
        <v>0</v>
      </c>
      <c r="B502">
        <v>8</v>
      </c>
      <c r="C502">
        <v>1</v>
      </c>
      <c r="D502" s="11">
        <v>13.306818449076673</v>
      </c>
      <c r="E502" s="11">
        <v>29</v>
      </c>
      <c r="F502">
        <v>155</v>
      </c>
      <c r="G502">
        <v>60</v>
      </c>
      <c r="H502">
        <v>100</v>
      </c>
      <c r="I502">
        <v>20</v>
      </c>
      <c r="J502">
        <v>38.1</v>
      </c>
      <c r="K502">
        <v>89</v>
      </c>
      <c r="L502" s="11">
        <v>20.408163265306118</v>
      </c>
      <c r="M502">
        <v>4</v>
      </c>
      <c r="N502">
        <v>0</v>
      </c>
      <c r="O502">
        <v>3.5</v>
      </c>
      <c r="P502" s="21">
        <v>2.2400000000000002</v>
      </c>
      <c r="Q502">
        <v>1.85</v>
      </c>
      <c r="R502">
        <v>6.1</v>
      </c>
      <c r="S502">
        <v>18.899999999999999</v>
      </c>
      <c r="T502">
        <v>138</v>
      </c>
      <c r="U502">
        <v>11.8</v>
      </c>
      <c r="V502">
        <v>15.6</v>
      </c>
      <c r="W502">
        <v>47.2</v>
      </c>
      <c r="X502">
        <v>2.5</v>
      </c>
      <c r="Y502">
        <v>89</v>
      </c>
      <c r="Z502">
        <v>49</v>
      </c>
      <c r="AA502" s="11">
        <v>21</v>
      </c>
      <c r="AB502">
        <v>41.4</v>
      </c>
      <c r="AC502">
        <v>1.21</v>
      </c>
      <c r="AD502">
        <v>8.6</v>
      </c>
      <c r="AE502">
        <v>177</v>
      </c>
      <c r="AF502">
        <v>32</v>
      </c>
      <c r="AG502">
        <v>0.51</v>
      </c>
      <c r="AH502">
        <v>0.97</v>
      </c>
      <c r="AI502">
        <v>507</v>
      </c>
      <c r="AJ502">
        <v>131</v>
      </c>
      <c r="AK502">
        <v>3.1</v>
      </c>
      <c r="AL502">
        <v>89</v>
      </c>
      <c r="AM502">
        <v>3.7</v>
      </c>
      <c r="AN502">
        <v>39</v>
      </c>
      <c r="AO502">
        <v>4.5999999999999996</v>
      </c>
      <c r="AP502">
        <v>96.54</v>
      </c>
      <c r="AQ502" s="11">
        <v>0</v>
      </c>
      <c r="AR502" s="22">
        <v>0</v>
      </c>
      <c r="AS502" s="19">
        <v>0</v>
      </c>
      <c r="AT502" s="19">
        <v>0</v>
      </c>
      <c r="AU502" s="19">
        <v>1</v>
      </c>
      <c r="AV502" s="19">
        <v>0</v>
      </c>
      <c r="AW502" s="20">
        <v>1</v>
      </c>
      <c r="AX502" s="20">
        <v>1</v>
      </c>
      <c r="AY502" s="11">
        <v>0</v>
      </c>
      <c r="AZ502" s="11">
        <v>0</v>
      </c>
      <c r="BA502" s="20">
        <v>1</v>
      </c>
      <c r="BB502" s="20">
        <v>0</v>
      </c>
      <c r="BC502" s="20">
        <v>0</v>
      </c>
      <c r="BD502" s="20">
        <v>0</v>
      </c>
      <c r="BE502" s="20">
        <v>0</v>
      </c>
      <c r="BF502" s="11">
        <v>0</v>
      </c>
      <c r="BG502" s="19">
        <v>1</v>
      </c>
      <c r="BH502" s="23">
        <v>1</v>
      </c>
      <c r="BI502" s="24">
        <v>1</v>
      </c>
      <c r="BJ502" s="25">
        <v>0</v>
      </c>
      <c r="BK502" s="25">
        <v>0</v>
      </c>
      <c r="BL502" s="25">
        <v>1</v>
      </c>
      <c r="BM502" s="19">
        <v>0</v>
      </c>
      <c r="BN502" s="20">
        <v>0</v>
      </c>
      <c r="BO502" s="24">
        <v>0</v>
      </c>
      <c r="BP502" s="24">
        <v>0</v>
      </c>
      <c r="BQ502" s="24">
        <v>0</v>
      </c>
      <c r="BR502" s="24">
        <v>0</v>
      </c>
      <c r="BS502" s="24">
        <v>0</v>
      </c>
      <c r="BT502" s="24">
        <v>0</v>
      </c>
      <c r="BU502" s="24">
        <v>0</v>
      </c>
      <c r="BV502" s="24">
        <v>0</v>
      </c>
      <c r="BW502" s="22">
        <v>0</v>
      </c>
      <c r="BX502" s="24">
        <v>0</v>
      </c>
      <c r="BY502" s="22">
        <v>1</v>
      </c>
      <c r="BZ502" s="22">
        <v>0</v>
      </c>
      <c r="CA502" s="22">
        <v>0</v>
      </c>
      <c r="CB502" s="22">
        <v>0</v>
      </c>
      <c r="CC502" s="23">
        <v>0</v>
      </c>
      <c r="CD502">
        <v>0</v>
      </c>
      <c r="CE502" s="11">
        <v>0</v>
      </c>
      <c r="CF502" s="11">
        <v>0</v>
      </c>
      <c r="CG502" s="26">
        <v>0</v>
      </c>
      <c r="CH502" s="11">
        <v>1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 s="24">
        <v>1</v>
      </c>
      <c r="CP502" s="11">
        <v>0</v>
      </c>
      <c r="CQ502" s="11">
        <v>0</v>
      </c>
      <c r="CR502" s="11">
        <v>0</v>
      </c>
      <c r="CS502" s="11">
        <v>0</v>
      </c>
      <c r="CT502" s="11">
        <v>0</v>
      </c>
      <c r="CU502" s="11">
        <v>0</v>
      </c>
      <c r="CV502" s="11">
        <v>1</v>
      </c>
      <c r="CW502" s="11">
        <v>0</v>
      </c>
      <c r="CX502" s="11">
        <v>0</v>
      </c>
      <c r="CY502">
        <v>1</v>
      </c>
      <c r="CZ502">
        <v>1</v>
      </c>
      <c r="DA502">
        <v>0</v>
      </c>
      <c r="DB502">
        <v>0</v>
      </c>
      <c r="DC502">
        <v>0</v>
      </c>
      <c r="DD502">
        <v>1</v>
      </c>
      <c r="DE502">
        <v>0</v>
      </c>
      <c r="DF502">
        <v>0</v>
      </c>
      <c r="DG502">
        <v>0</v>
      </c>
      <c r="DH502" s="20">
        <v>0</v>
      </c>
      <c r="DI502" s="24">
        <v>0</v>
      </c>
      <c r="DJ502" s="24">
        <v>0</v>
      </c>
      <c r="DK502">
        <v>0</v>
      </c>
      <c r="DL502">
        <v>0</v>
      </c>
      <c r="DM502">
        <v>1</v>
      </c>
      <c r="DN502">
        <v>0</v>
      </c>
      <c r="DO502">
        <v>1</v>
      </c>
      <c r="DP502">
        <v>1</v>
      </c>
      <c r="DQ502">
        <v>1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1</v>
      </c>
      <c r="EH502">
        <v>0</v>
      </c>
      <c r="EI502">
        <v>0</v>
      </c>
      <c r="EJ502">
        <v>1</v>
      </c>
      <c r="EK502" s="11">
        <v>0</v>
      </c>
      <c r="EL502" s="20">
        <v>0</v>
      </c>
      <c r="EM502" s="20">
        <v>0</v>
      </c>
      <c r="EN502" s="20">
        <v>0</v>
      </c>
      <c r="EO502" s="20">
        <v>0</v>
      </c>
      <c r="EP502">
        <v>0</v>
      </c>
      <c r="EQ502">
        <v>0</v>
      </c>
      <c r="ER502">
        <v>0</v>
      </c>
      <c r="ES502">
        <v>0</v>
      </c>
      <c r="ET502">
        <v>0</v>
      </c>
      <c r="EU502">
        <v>0</v>
      </c>
      <c r="EV502">
        <v>0</v>
      </c>
    </row>
    <row r="503" spans="1:152" ht="16.25" customHeight="1">
      <c r="A503">
        <v>0</v>
      </c>
      <c r="B503">
        <v>8</v>
      </c>
      <c r="C503">
        <v>2</v>
      </c>
      <c r="D503" s="11">
        <v>15.047919293981977</v>
      </c>
      <c r="E503" s="11">
        <v>16</v>
      </c>
      <c r="F503">
        <v>160</v>
      </c>
      <c r="G503">
        <v>100</v>
      </c>
      <c r="H503">
        <v>106</v>
      </c>
      <c r="I503">
        <v>20</v>
      </c>
      <c r="J503">
        <v>38</v>
      </c>
      <c r="K503">
        <v>40</v>
      </c>
      <c r="L503" s="11">
        <v>28.685144680698485</v>
      </c>
      <c r="M503">
        <v>0</v>
      </c>
      <c r="N503">
        <v>1</v>
      </c>
      <c r="O503">
        <v>8.1999999999999993</v>
      </c>
      <c r="P503" s="21">
        <v>4.82</v>
      </c>
      <c r="Q503">
        <v>2.39</v>
      </c>
      <c r="R503">
        <v>7</v>
      </c>
      <c r="S503">
        <v>14.6</v>
      </c>
      <c r="T503">
        <v>450</v>
      </c>
      <c r="U503">
        <v>11.4</v>
      </c>
      <c r="V503">
        <v>14.6</v>
      </c>
      <c r="W503">
        <v>53.6</v>
      </c>
      <c r="X503">
        <v>2.4</v>
      </c>
      <c r="Y503">
        <v>226</v>
      </c>
      <c r="Z503">
        <v>140</v>
      </c>
      <c r="AA503" s="11">
        <v>81</v>
      </c>
      <c r="AB503">
        <v>75</v>
      </c>
      <c r="AC503">
        <v>3.08</v>
      </c>
      <c r="AD503">
        <v>9.1999999999999993</v>
      </c>
      <c r="AE503">
        <v>178</v>
      </c>
      <c r="AF503">
        <v>130</v>
      </c>
      <c r="AG503">
        <v>0.32</v>
      </c>
      <c r="AH503">
        <v>0.86</v>
      </c>
      <c r="AI503">
        <v>1648</v>
      </c>
      <c r="AJ503">
        <v>134</v>
      </c>
      <c r="AK503">
        <v>3.4</v>
      </c>
      <c r="AL503">
        <v>101</v>
      </c>
      <c r="AM503">
        <v>7.8</v>
      </c>
      <c r="AN503">
        <v>27</v>
      </c>
      <c r="AO503">
        <v>4.5999999999999996</v>
      </c>
      <c r="AP503">
        <v>108.92</v>
      </c>
      <c r="AQ503" s="11">
        <v>0</v>
      </c>
      <c r="AR503" s="22">
        <v>0</v>
      </c>
      <c r="AS503" s="19">
        <v>0</v>
      </c>
      <c r="AT503" s="19">
        <v>0</v>
      </c>
      <c r="AU503" s="19">
        <v>0</v>
      </c>
      <c r="AV503" s="19">
        <v>1</v>
      </c>
      <c r="AW503" s="20">
        <v>0</v>
      </c>
      <c r="AX503" s="20">
        <v>0</v>
      </c>
      <c r="AY503" s="11">
        <v>0</v>
      </c>
      <c r="AZ503" s="11">
        <v>0</v>
      </c>
      <c r="BA503" s="20">
        <v>0</v>
      </c>
      <c r="BB503" s="20">
        <v>0</v>
      </c>
      <c r="BC503" s="20">
        <v>0</v>
      </c>
      <c r="BD503" s="20">
        <v>1</v>
      </c>
      <c r="BE503" s="20">
        <v>0</v>
      </c>
      <c r="BF503" s="11">
        <v>0</v>
      </c>
      <c r="BG503" s="19">
        <v>0</v>
      </c>
      <c r="BH503" s="23">
        <v>1</v>
      </c>
      <c r="BI503" s="24">
        <v>1</v>
      </c>
      <c r="BJ503" s="25">
        <v>0</v>
      </c>
      <c r="BK503" s="25">
        <v>0</v>
      </c>
      <c r="BL503" s="25">
        <v>1</v>
      </c>
      <c r="BM503" s="19">
        <v>0</v>
      </c>
      <c r="BN503" s="20">
        <v>0</v>
      </c>
      <c r="BO503" s="24">
        <v>1</v>
      </c>
      <c r="BP503" s="24">
        <v>0</v>
      </c>
      <c r="BQ503" s="24">
        <v>0</v>
      </c>
      <c r="BR503" s="24">
        <v>0</v>
      </c>
      <c r="BS503" s="24">
        <v>0</v>
      </c>
      <c r="BT503" s="24">
        <v>0</v>
      </c>
      <c r="BU503" s="24">
        <v>0</v>
      </c>
      <c r="BV503" s="24">
        <v>0</v>
      </c>
      <c r="BW503" s="22">
        <v>0</v>
      </c>
      <c r="BX503" s="24">
        <v>1</v>
      </c>
      <c r="BY503" s="22">
        <v>0</v>
      </c>
      <c r="BZ503" s="22">
        <v>0</v>
      </c>
      <c r="CA503" s="22">
        <v>0</v>
      </c>
      <c r="CB503" s="22">
        <v>0</v>
      </c>
      <c r="CC503" s="23">
        <v>0</v>
      </c>
      <c r="CD503">
        <v>0</v>
      </c>
      <c r="CE503" s="11">
        <v>0</v>
      </c>
      <c r="CF503" s="11">
        <v>0</v>
      </c>
      <c r="CG503" s="26">
        <v>0</v>
      </c>
      <c r="CH503" s="11">
        <v>1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 s="24">
        <v>1</v>
      </c>
      <c r="CP503" s="11">
        <v>0</v>
      </c>
      <c r="CQ503" s="11">
        <v>0</v>
      </c>
      <c r="CR503" s="11">
        <v>0</v>
      </c>
      <c r="CS503" s="11">
        <v>0</v>
      </c>
      <c r="CT503" s="11">
        <v>0</v>
      </c>
      <c r="CU503" s="11">
        <v>0</v>
      </c>
      <c r="CV503" s="11">
        <v>0</v>
      </c>
      <c r="CW503" s="11">
        <v>0</v>
      </c>
      <c r="CX503" s="11">
        <v>0</v>
      </c>
      <c r="CY503">
        <v>1</v>
      </c>
      <c r="CZ503">
        <v>1</v>
      </c>
      <c r="DA503">
        <v>1</v>
      </c>
      <c r="DB503">
        <v>0</v>
      </c>
      <c r="DC503">
        <v>1</v>
      </c>
      <c r="DD503">
        <v>0</v>
      </c>
      <c r="DE503">
        <v>0</v>
      </c>
      <c r="DF503">
        <v>0</v>
      </c>
      <c r="DG503">
        <v>0</v>
      </c>
      <c r="DH503" s="20">
        <v>0</v>
      </c>
      <c r="DI503" s="24">
        <v>0</v>
      </c>
      <c r="DJ503" s="24">
        <v>0</v>
      </c>
      <c r="DK503">
        <v>0</v>
      </c>
      <c r="DL503">
        <v>0</v>
      </c>
      <c r="DM503">
        <v>1</v>
      </c>
      <c r="DN503">
        <v>0</v>
      </c>
      <c r="DO503">
        <v>0</v>
      </c>
      <c r="DP503">
        <v>0</v>
      </c>
      <c r="DQ503">
        <v>1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1</v>
      </c>
      <c r="EH503">
        <v>0</v>
      </c>
      <c r="EI503">
        <v>0</v>
      </c>
      <c r="EJ503">
        <v>0</v>
      </c>
      <c r="EK503" s="11">
        <v>0</v>
      </c>
      <c r="EL503" s="20">
        <v>0</v>
      </c>
      <c r="EM503" s="20">
        <v>0</v>
      </c>
      <c r="EN503" s="20">
        <v>0</v>
      </c>
      <c r="EO503" s="20">
        <v>0</v>
      </c>
      <c r="EP503">
        <v>0</v>
      </c>
      <c r="EQ503">
        <v>0</v>
      </c>
      <c r="ER503">
        <v>0</v>
      </c>
      <c r="ES503">
        <v>0</v>
      </c>
      <c r="ET503">
        <v>0</v>
      </c>
      <c r="EU503">
        <v>0</v>
      </c>
      <c r="EV503">
        <v>0</v>
      </c>
    </row>
    <row r="504" spans="1:152" ht="16.25" customHeight="1">
      <c r="A504">
        <v>0</v>
      </c>
      <c r="B504">
        <v>8</v>
      </c>
      <c r="C504">
        <v>16</v>
      </c>
      <c r="D504" s="11">
        <v>49.436871493053332</v>
      </c>
      <c r="E504" s="11">
        <v>50</v>
      </c>
      <c r="F504">
        <v>140</v>
      </c>
      <c r="G504">
        <v>80</v>
      </c>
      <c r="H504">
        <v>128</v>
      </c>
      <c r="I504">
        <v>43</v>
      </c>
      <c r="J504">
        <v>38.700000000000003</v>
      </c>
      <c r="K504">
        <v>52</v>
      </c>
      <c r="L504" s="11">
        <v>25.059307026629689</v>
      </c>
      <c r="M504">
        <v>1</v>
      </c>
      <c r="N504">
        <v>2</v>
      </c>
      <c r="O504">
        <v>6.54</v>
      </c>
      <c r="P504" s="21">
        <v>4.6500000000000004</v>
      </c>
      <c r="Q504">
        <v>3.61</v>
      </c>
      <c r="R504">
        <v>10.5</v>
      </c>
      <c r="S504">
        <v>14.7</v>
      </c>
      <c r="T504">
        <v>288</v>
      </c>
      <c r="U504">
        <v>8.1999999999999993</v>
      </c>
      <c r="V504">
        <v>11.1</v>
      </c>
      <c r="W504">
        <v>26.6</v>
      </c>
      <c r="X504">
        <v>3</v>
      </c>
      <c r="Y504">
        <v>203</v>
      </c>
      <c r="Z504">
        <v>27</v>
      </c>
      <c r="AA504" s="11">
        <v>61</v>
      </c>
      <c r="AB504">
        <v>9.6999999999999993</v>
      </c>
      <c r="AC504">
        <v>0.31</v>
      </c>
      <c r="AD504">
        <v>9.5</v>
      </c>
      <c r="AE504">
        <v>178</v>
      </c>
      <c r="AF504">
        <v>156</v>
      </c>
      <c r="AG504">
        <v>0.1</v>
      </c>
      <c r="AH504">
        <v>0.6</v>
      </c>
      <c r="AI504">
        <v>244</v>
      </c>
      <c r="AJ504">
        <v>135</v>
      </c>
      <c r="AK504">
        <v>4.0999999999999996</v>
      </c>
      <c r="AL504">
        <v>100</v>
      </c>
      <c r="AM504">
        <v>4.4000000000000004</v>
      </c>
      <c r="AN504">
        <v>29.8</v>
      </c>
      <c r="AO504">
        <v>6.1</v>
      </c>
      <c r="AP504">
        <v>73.400000000000006</v>
      </c>
      <c r="AQ504" s="11">
        <v>0</v>
      </c>
      <c r="AR504" s="22">
        <v>0</v>
      </c>
      <c r="AS504" s="19">
        <v>0</v>
      </c>
      <c r="AT504" s="19">
        <v>0</v>
      </c>
      <c r="AU504" s="19">
        <v>0</v>
      </c>
      <c r="AV504" s="19">
        <v>1</v>
      </c>
      <c r="AW504" s="20">
        <v>0</v>
      </c>
      <c r="AX504" s="20">
        <v>0</v>
      </c>
      <c r="AY504" s="11">
        <v>0</v>
      </c>
      <c r="AZ504" s="11">
        <v>0</v>
      </c>
      <c r="BA504" s="20">
        <v>0</v>
      </c>
      <c r="BB504" s="20">
        <v>0</v>
      </c>
      <c r="BC504" s="20">
        <v>0</v>
      </c>
      <c r="BD504" s="20">
        <v>1</v>
      </c>
      <c r="BE504" s="20">
        <v>0</v>
      </c>
      <c r="BF504" s="11">
        <v>0</v>
      </c>
      <c r="BG504" s="19">
        <v>0</v>
      </c>
      <c r="BH504" s="23">
        <v>1</v>
      </c>
      <c r="BI504" s="24">
        <v>1</v>
      </c>
      <c r="BJ504" s="25">
        <v>0</v>
      </c>
      <c r="BK504" s="25">
        <v>0</v>
      </c>
      <c r="BL504" s="25">
        <v>1</v>
      </c>
      <c r="BM504" s="19">
        <v>0</v>
      </c>
      <c r="BN504" s="20">
        <v>0</v>
      </c>
      <c r="BO504" s="24">
        <v>0</v>
      </c>
      <c r="BP504" s="24">
        <v>0</v>
      </c>
      <c r="BQ504" s="24">
        <v>0</v>
      </c>
      <c r="BR504" s="24">
        <v>0</v>
      </c>
      <c r="BS504" s="24">
        <v>0</v>
      </c>
      <c r="BT504" s="24">
        <v>0</v>
      </c>
      <c r="BU504" s="24">
        <v>0</v>
      </c>
      <c r="BV504" s="24">
        <v>0</v>
      </c>
      <c r="BW504" s="22">
        <v>0</v>
      </c>
      <c r="BX504" s="24">
        <v>0</v>
      </c>
      <c r="BY504" s="22">
        <v>0</v>
      </c>
      <c r="BZ504" s="22">
        <v>0</v>
      </c>
      <c r="CA504" s="22">
        <v>0</v>
      </c>
      <c r="CB504" s="22">
        <v>0</v>
      </c>
      <c r="CC504" s="23">
        <v>0</v>
      </c>
      <c r="CD504">
        <v>0</v>
      </c>
      <c r="CE504" s="11">
        <v>0</v>
      </c>
      <c r="CF504" s="11">
        <v>0</v>
      </c>
      <c r="CG504" s="26">
        <v>1</v>
      </c>
      <c r="CH504" s="11">
        <v>1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 s="24">
        <v>1</v>
      </c>
      <c r="CP504" s="11">
        <v>1</v>
      </c>
      <c r="CQ504" s="11">
        <v>0</v>
      </c>
      <c r="CR504" s="11">
        <v>0</v>
      </c>
      <c r="CS504" s="11">
        <v>0</v>
      </c>
      <c r="CT504" s="11">
        <v>0</v>
      </c>
      <c r="CU504" s="11">
        <v>0</v>
      </c>
      <c r="CV504" s="11">
        <v>0</v>
      </c>
      <c r="CW504" s="11">
        <v>0</v>
      </c>
      <c r="CX504" s="11">
        <v>1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 s="20">
        <v>0</v>
      </c>
      <c r="DI504" s="24">
        <v>0</v>
      </c>
      <c r="DJ504" s="24">
        <v>0</v>
      </c>
      <c r="DK504">
        <v>0</v>
      </c>
      <c r="DL504">
        <v>0</v>
      </c>
      <c r="DM504">
        <v>1</v>
      </c>
      <c r="DN504">
        <v>1</v>
      </c>
      <c r="DO504">
        <v>0</v>
      </c>
      <c r="DP504">
        <v>0</v>
      </c>
      <c r="DQ504">
        <v>1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1</v>
      </c>
      <c r="EH504">
        <v>0</v>
      </c>
      <c r="EI504">
        <v>0</v>
      </c>
      <c r="EJ504">
        <v>0</v>
      </c>
      <c r="EK504" s="11">
        <v>0</v>
      </c>
      <c r="EL504" s="20">
        <v>0</v>
      </c>
      <c r="EM504" s="20">
        <v>0</v>
      </c>
      <c r="EN504" s="20">
        <v>0</v>
      </c>
      <c r="EO504" s="20">
        <v>0</v>
      </c>
      <c r="EP504">
        <v>0</v>
      </c>
      <c r="EQ504">
        <v>0</v>
      </c>
      <c r="ER504">
        <v>0</v>
      </c>
      <c r="ES504">
        <v>0</v>
      </c>
      <c r="ET504">
        <v>0</v>
      </c>
      <c r="EU504">
        <v>0</v>
      </c>
      <c r="EV504">
        <v>0</v>
      </c>
    </row>
    <row r="505" spans="1:152" ht="16.25" customHeight="1">
      <c r="A505">
        <v>0</v>
      </c>
      <c r="B505">
        <v>4</v>
      </c>
      <c r="C505">
        <v>0.25</v>
      </c>
      <c r="D505" s="11">
        <v>52</v>
      </c>
      <c r="E505" s="11">
        <v>77</v>
      </c>
      <c r="F505">
        <v>140</v>
      </c>
      <c r="G505">
        <v>70</v>
      </c>
      <c r="H505">
        <v>84</v>
      </c>
      <c r="I505">
        <v>20</v>
      </c>
      <c r="J505">
        <v>36.700000000000003</v>
      </c>
      <c r="K505">
        <v>63</v>
      </c>
      <c r="L505" s="11">
        <v>28.040378144528116</v>
      </c>
      <c r="M505">
        <v>2</v>
      </c>
      <c r="N505">
        <v>1</v>
      </c>
      <c r="O505">
        <v>6.27</v>
      </c>
      <c r="P505" s="21">
        <v>4.09</v>
      </c>
      <c r="Q505">
        <v>3.03</v>
      </c>
      <c r="R505">
        <v>9.3000000000000007</v>
      </c>
      <c r="S505">
        <v>13.4</v>
      </c>
      <c r="T505">
        <v>428</v>
      </c>
      <c r="U505">
        <v>8.8000000000000007</v>
      </c>
      <c r="V505">
        <v>10.3</v>
      </c>
      <c r="W505">
        <v>33.9</v>
      </c>
      <c r="X505">
        <v>2.8</v>
      </c>
      <c r="Y505">
        <v>93</v>
      </c>
      <c r="Z505">
        <v>19</v>
      </c>
      <c r="AA505" s="11">
        <v>42</v>
      </c>
      <c r="AB505">
        <v>12.7</v>
      </c>
      <c r="AC505">
        <v>0.39</v>
      </c>
      <c r="AD505">
        <v>8.8000000000000007</v>
      </c>
      <c r="AE505">
        <v>179</v>
      </c>
      <c r="AF505">
        <v>79</v>
      </c>
      <c r="AG505">
        <v>0.3</v>
      </c>
      <c r="AH505">
        <v>0.8</v>
      </c>
      <c r="AI505">
        <v>206</v>
      </c>
      <c r="AJ505">
        <v>133</v>
      </c>
      <c r="AK505">
        <v>3.1</v>
      </c>
      <c r="AL505">
        <v>93</v>
      </c>
      <c r="AM505">
        <v>1.3</v>
      </c>
      <c r="AN505">
        <v>31.7</v>
      </c>
      <c r="AO505">
        <v>5.2</v>
      </c>
      <c r="AP505">
        <v>213.3</v>
      </c>
      <c r="AQ505" s="11">
        <v>0</v>
      </c>
      <c r="AR505" s="22">
        <v>0</v>
      </c>
      <c r="AS505" s="19">
        <v>0</v>
      </c>
      <c r="AT505" s="19">
        <v>1</v>
      </c>
      <c r="AU505" s="19">
        <v>0</v>
      </c>
      <c r="AV505" s="19">
        <v>0</v>
      </c>
      <c r="AW505" s="20">
        <v>0</v>
      </c>
      <c r="AX505" s="20">
        <v>0</v>
      </c>
      <c r="AY505" s="11">
        <v>0</v>
      </c>
      <c r="AZ505" s="11">
        <v>0</v>
      </c>
      <c r="BA505" s="20">
        <v>0</v>
      </c>
      <c r="BB505" s="20">
        <v>0</v>
      </c>
      <c r="BC505" s="20">
        <v>0</v>
      </c>
      <c r="BD505" s="20">
        <v>1</v>
      </c>
      <c r="BE505" s="20">
        <v>0</v>
      </c>
      <c r="BF505" s="11">
        <v>0</v>
      </c>
      <c r="BG505" s="19">
        <v>1</v>
      </c>
      <c r="BH505" s="23">
        <v>1</v>
      </c>
      <c r="BI505" s="24">
        <v>1</v>
      </c>
      <c r="BJ505" s="25">
        <v>0</v>
      </c>
      <c r="BK505" s="25">
        <v>0</v>
      </c>
      <c r="BL505" s="25">
        <v>1</v>
      </c>
      <c r="BM505" s="19">
        <v>0</v>
      </c>
      <c r="BN505" s="20">
        <v>0</v>
      </c>
      <c r="BO505" s="24">
        <v>0</v>
      </c>
      <c r="BP505" s="24">
        <v>0</v>
      </c>
      <c r="BQ505" s="24">
        <v>0</v>
      </c>
      <c r="BR505" s="24">
        <v>0</v>
      </c>
      <c r="BS505" s="24">
        <v>0</v>
      </c>
      <c r="BT505" s="24">
        <v>0</v>
      </c>
      <c r="BU505" s="24">
        <v>0</v>
      </c>
      <c r="BV505" s="24">
        <v>0</v>
      </c>
      <c r="BW505" s="22">
        <v>0</v>
      </c>
      <c r="BX505" s="24">
        <v>0</v>
      </c>
      <c r="BY505" s="22">
        <v>0</v>
      </c>
      <c r="BZ505" s="22">
        <v>0</v>
      </c>
      <c r="CA505" s="22">
        <v>0</v>
      </c>
      <c r="CB505" s="22">
        <v>0</v>
      </c>
      <c r="CC505" s="23">
        <v>0</v>
      </c>
      <c r="CD505">
        <v>0</v>
      </c>
      <c r="CE505" s="11">
        <v>0</v>
      </c>
      <c r="CF505" s="11">
        <v>0</v>
      </c>
      <c r="CG505" s="26">
        <v>0</v>
      </c>
      <c r="CH505" s="11">
        <v>1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 s="24">
        <v>1</v>
      </c>
      <c r="CP505" s="11">
        <v>0</v>
      </c>
      <c r="CQ505" s="11">
        <v>0</v>
      </c>
      <c r="CR505" s="11">
        <v>0</v>
      </c>
      <c r="CS505" s="11">
        <v>0</v>
      </c>
      <c r="CT505" s="11">
        <v>0</v>
      </c>
      <c r="CU505" s="11">
        <v>1</v>
      </c>
      <c r="CV505" s="11">
        <v>0</v>
      </c>
      <c r="CW505" s="11">
        <v>0</v>
      </c>
      <c r="CX505" s="11">
        <v>1</v>
      </c>
      <c r="CY505">
        <v>1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 s="20">
        <v>1</v>
      </c>
      <c r="DI505" s="24">
        <v>1</v>
      </c>
      <c r="DJ505" s="24">
        <v>0</v>
      </c>
      <c r="DK505">
        <v>0</v>
      </c>
      <c r="DL505">
        <v>0</v>
      </c>
      <c r="DM505">
        <v>1</v>
      </c>
      <c r="DN505">
        <v>0</v>
      </c>
      <c r="DO505">
        <v>0</v>
      </c>
      <c r="DP505">
        <v>0</v>
      </c>
      <c r="DQ505">
        <v>1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1</v>
      </c>
      <c r="EC505">
        <v>0</v>
      </c>
      <c r="ED505">
        <v>1</v>
      </c>
      <c r="EE505">
        <v>0</v>
      </c>
      <c r="EF505">
        <v>1</v>
      </c>
      <c r="EG505">
        <v>1</v>
      </c>
      <c r="EH505">
        <v>0</v>
      </c>
      <c r="EI505">
        <v>0</v>
      </c>
      <c r="EJ505">
        <v>1</v>
      </c>
      <c r="EK505" s="11">
        <v>0</v>
      </c>
      <c r="EL505" s="20">
        <v>0</v>
      </c>
      <c r="EM505" s="20">
        <v>0</v>
      </c>
      <c r="EN505" s="20">
        <v>0</v>
      </c>
      <c r="EO505" s="20">
        <v>0</v>
      </c>
      <c r="EP505">
        <v>0</v>
      </c>
      <c r="EQ505">
        <v>0</v>
      </c>
      <c r="ER505">
        <v>0</v>
      </c>
      <c r="ES505">
        <v>0</v>
      </c>
      <c r="ET505">
        <v>0</v>
      </c>
      <c r="EU505">
        <v>0</v>
      </c>
      <c r="EV505">
        <v>0</v>
      </c>
    </row>
    <row r="506" spans="1:152" ht="16.25" customHeight="1">
      <c r="A506">
        <v>0</v>
      </c>
      <c r="B506">
        <v>8</v>
      </c>
      <c r="C506">
        <v>16</v>
      </c>
      <c r="D506" s="11">
        <v>14.37060876157193</v>
      </c>
      <c r="E506" s="11">
        <v>15</v>
      </c>
      <c r="F506">
        <v>130</v>
      </c>
      <c r="G506">
        <v>80</v>
      </c>
      <c r="H506">
        <v>78</v>
      </c>
      <c r="I506">
        <v>20</v>
      </c>
      <c r="J506">
        <v>37.200000000000003</v>
      </c>
      <c r="K506">
        <v>65</v>
      </c>
      <c r="L506" s="11">
        <v>21.971335857220122</v>
      </c>
      <c r="M506">
        <v>3</v>
      </c>
      <c r="N506">
        <v>1</v>
      </c>
      <c r="O506">
        <v>9</v>
      </c>
      <c r="P506" s="21">
        <v>5.42</v>
      </c>
      <c r="Q506">
        <v>3.21</v>
      </c>
      <c r="R506">
        <v>9.9</v>
      </c>
      <c r="S506">
        <v>13.1</v>
      </c>
      <c r="T506">
        <v>265</v>
      </c>
      <c r="U506">
        <v>10.3</v>
      </c>
      <c r="V506">
        <v>17.600000000000001</v>
      </c>
      <c r="W506">
        <v>46</v>
      </c>
      <c r="X506">
        <v>2.9</v>
      </c>
      <c r="Y506">
        <v>144</v>
      </c>
      <c r="Z506">
        <v>40</v>
      </c>
      <c r="AA506" s="11">
        <v>32</v>
      </c>
      <c r="AB506">
        <v>25.6</v>
      </c>
      <c r="AC506">
        <v>3.82</v>
      </c>
      <c r="AD506">
        <v>8.6999999999999993</v>
      </c>
      <c r="AE506">
        <v>179</v>
      </c>
      <c r="AF506">
        <v>134</v>
      </c>
      <c r="AG506">
        <v>0.43</v>
      </c>
      <c r="AH506">
        <v>0.98</v>
      </c>
      <c r="AI506">
        <v>963</v>
      </c>
      <c r="AJ506">
        <v>129</v>
      </c>
      <c r="AK506">
        <v>3.5</v>
      </c>
      <c r="AL506">
        <v>97</v>
      </c>
      <c r="AM506">
        <v>7.6</v>
      </c>
      <c r="AN506">
        <v>27</v>
      </c>
      <c r="AO506">
        <v>5.5</v>
      </c>
      <c r="AP506">
        <v>137.46</v>
      </c>
      <c r="AQ506" s="11">
        <v>0</v>
      </c>
      <c r="AR506" s="22">
        <v>0</v>
      </c>
      <c r="AS506" s="19">
        <v>0</v>
      </c>
      <c r="AT506" s="19">
        <v>1</v>
      </c>
      <c r="AU506" s="19">
        <v>0</v>
      </c>
      <c r="AV506" s="19">
        <v>0</v>
      </c>
      <c r="AW506" s="20">
        <v>0</v>
      </c>
      <c r="AX506" s="20">
        <v>0</v>
      </c>
      <c r="AY506" s="11">
        <v>0</v>
      </c>
      <c r="AZ506" s="11">
        <v>0</v>
      </c>
      <c r="BA506" s="20">
        <v>0</v>
      </c>
      <c r="BB506" s="20">
        <v>0</v>
      </c>
      <c r="BC506" s="20">
        <v>0</v>
      </c>
      <c r="BD506" s="20">
        <v>0</v>
      </c>
      <c r="BE506" s="20">
        <v>1</v>
      </c>
      <c r="BF506" s="11">
        <v>0</v>
      </c>
      <c r="BG506" s="19">
        <v>0</v>
      </c>
      <c r="BH506" s="23">
        <v>1</v>
      </c>
      <c r="BI506" s="24">
        <v>1</v>
      </c>
      <c r="BJ506" s="25">
        <v>0</v>
      </c>
      <c r="BK506" s="25">
        <v>0</v>
      </c>
      <c r="BL506" s="25">
        <v>1</v>
      </c>
      <c r="BM506" s="19">
        <v>0</v>
      </c>
      <c r="BN506" s="20">
        <v>0</v>
      </c>
      <c r="BO506" s="24">
        <v>0</v>
      </c>
      <c r="BP506" s="24">
        <v>0</v>
      </c>
      <c r="BQ506" s="24">
        <v>0</v>
      </c>
      <c r="BR506" s="24">
        <v>0</v>
      </c>
      <c r="BS506" s="24">
        <v>0</v>
      </c>
      <c r="BT506" s="24">
        <v>0</v>
      </c>
      <c r="BU506" s="24">
        <v>0</v>
      </c>
      <c r="BV506" s="24">
        <v>0</v>
      </c>
      <c r="BW506" s="22">
        <v>0</v>
      </c>
      <c r="BX506" s="24">
        <v>1</v>
      </c>
      <c r="BY506" s="22">
        <v>1</v>
      </c>
      <c r="BZ506" s="22">
        <v>0</v>
      </c>
      <c r="CA506" s="22">
        <v>1</v>
      </c>
      <c r="CB506" s="22">
        <v>0</v>
      </c>
      <c r="CC506" s="23">
        <v>0</v>
      </c>
      <c r="CD506">
        <v>0</v>
      </c>
      <c r="CE506" s="11">
        <v>0</v>
      </c>
      <c r="CF506" s="11">
        <v>0</v>
      </c>
      <c r="CG506" s="26">
        <v>1</v>
      </c>
      <c r="CH506" s="11">
        <v>1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 s="24">
        <v>0</v>
      </c>
      <c r="CP506" s="11">
        <v>0</v>
      </c>
      <c r="CQ506" s="11">
        <v>0</v>
      </c>
      <c r="CR506" s="11">
        <v>0</v>
      </c>
      <c r="CS506" s="11">
        <v>0</v>
      </c>
      <c r="CT506" s="11">
        <v>0</v>
      </c>
      <c r="CU506" s="11">
        <v>0</v>
      </c>
      <c r="CV506" s="11">
        <v>0</v>
      </c>
      <c r="CW506" s="11">
        <v>0</v>
      </c>
      <c r="CX506" s="11">
        <v>0</v>
      </c>
      <c r="CY506">
        <v>1</v>
      </c>
      <c r="CZ506">
        <v>1</v>
      </c>
      <c r="DA506">
        <v>1</v>
      </c>
      <c r="DB506">
        <v>0</v>
      </c>
      <c r="DC506">
        <v>1</v>
      </c>
      <c r="DD506">
        <v>0</v>
      </c>
      <c r="DE506">
        <v>0</v>
      </c>
      <c r="DF506">
        <v>0</v>
      </c>
      <c r="DG506">
        <v>0</v>
      </c>
      <c r="DH506" s="20">
        <v>0</v>
      </c>
      <c r="DI506" s="24">
        <v>0</v>
      </c>
      <c r="DJ506" s="24">
        <v>0</v>
      </c>
      <c r="DK506">
        <v>0</v>
      </c>
      <c r="DL506">
        <v>0</v>
      </c>
      <c r="DM506">
        <v>1</v>
      </c>
      <c r="DN506">
        <v>0</v>
      </c>
      <c r="DO506">
        <v>0</v>
      </c>
      <c r="DP506">
        <v>1</v>
      </c>
      <c r="DQ506">
        <v>1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1</v>
      </c>
      <c r="EH506">
        <v>0</v>
      </c>
      <c r="EI506">
        <v>0</v>
      </c>
      <c r="EJ506">
        <v>0</v>
      </c>
      <c r="EK506" s="11">
        <v>0</v>
      </c>
      <c r="EL506" s="20">
        <v>0</v>
      </c>
      <c r="EM506" s="20">
        <v>0</v>
      </c>
      <c r="EN506" s="20">
        <v>0</v>
      </c>
      <c r="EO506" s="20">
        <v>0</v>
      </c>
      <c r="EP506">
        <v>0</v>
      </c>
      <c r="EQ506">
        <v>0</v>
      </c>
      <c r="ER506">
        <v>0</v>
      </c>
      <c r="ES506">
        <v>0</v>
      </c>
      <c r="ET506">
        <v>0</v>
      </c>
      <c r="EU506">
        <v>0</v>
      </c>
      <c r="EV506">
        <v>0</v>
      </c>
    </row>
    <row r="507" spans="1:152" ht="16.25" customHeight="1">
      <c r="A507">
        <v>0</v>
      </c>
      <c r="B507">
        <v>8</v>
      </c>
      <c r="C507">
        <v>4</v>
      </c>
      <c r="D507" s="11">
        <v>21.173577245368506</v>
      </c>
      <c r="E507" s="11">
        <v>22</v>
      </c>
      <c r="F507">
        <v>118</v>
      </c>
      <c r="G507">
        <v>76</v>
      </c>
      <c r="H507">
        <v>125</v>
      </c>
      <c r="I507">
        <v>30</v>
      </c>
      <c r="J507">
        <v>37.5</v>
      </c>
      <c r="K507">
        <v>68</v>
      </c>
      <c r="L507" s="11">
        <v>24.444444444444443</v>
      </c>
      <c r="M507">
        <v>2</v>
      </c>
      <c r="N507">
        <v>2</v>
      </c>
      <c r="O507">
        <v>5.2</v>
      </c>
      <c r="P507" s="21">
        <v>2.61</v>
      </c>
      <c r="Q507">
        <v>3.42</v>
      </c>
      <c r="R507">
        <v>9.6</v>
      </c>
      <c r="S507">
        <v>12.9</v>
      </c>
      <c r="T507">
        <v>331</v>
      </c>
      <c r="U507">
        <v>10.1</v>
      </c>
      <c r="V507">
        <v>13.9</v>
      </c>
      <c r="W507">
        <v>27.1</v>
      </c>
      <c r="X507">
        <v>2.5</v>
      </c>
      <c r="Y507">
        <v>133</v>
      </c>
      <c r="Z507">
        <v>68</v>
      </c>
      <c r="AA507" s="11">
        <v>61</v>
      </c>
      <c r="AB507">
        <v>25.5</v>
      </c>
      <c r="AC507">
        <v>0.55000000000000004</v>
      </c>
      <c r="AD507">
        <v>9.5</v>
      </c>
      <c r="AE507">
        <v>180</v>
      </c>
      <c r="AF507">
        <v>56</v>
      </c>
      <c r="AG507">
        <v>0.43</v>
      </c>
      <c r="AH507">
        <v>0.87</v>
      </c>
      <c r="AI507">
        <v>288</v>
      </c>
      <c r="AJ507">
        <v>128</v>
      </c>
      <c r="AK507">
        <v>3.6</v>
      </c>
      <c r="AL507">
        <v>95</v>
      </c>
      <c r="AM507">
        <v>3</v>
      </c>
      <c r="AN507">
        <v>25</v>
      </c>
      <c r="AO507">
        <v>6.7</v>
      </c>
      <c r="AP507">
        <v>50.01</v>
      </c>
      <c r="AQ507" s="11">
        <v>0</v>
      </c>
      <c r="AR507" s="22">
        <v>0</v>
      </c>
      <c r="AS507" s="19">
        <v>1</v>
      </c>
      <c r="AT507" s="19">
        <v>0</v>
      </c>
      <c r="AU507" s="19">
        <v>0</v>
      </c>
      <c r="AV507" s="19">
        <v>0</v>
      </c>
      <c r="AW507" s="20">
        <v>0</v>
      </c>
      <c r="AX507" s="20">
        <v>0</v>
      </c>
      <c r="AY507" s="11">
        <v>0</v>
      </c>
      <c r="AZ507" s="11">
        <v>0</v>
      </c>
      <c r="BA507" s="20">
        <v>0</v>
      </c>
      <c r="BB507" s="20">
        <v>1</v>
      </c>
      <c r="BC507" s="20">
        <v>0</v>
      </c>
      <c r="BD507" s="20">
        <v>0</v>
      </c>
      <c r="BE507" s="20">
        <v>0</v>
      </c>
      <c r="BF507" s="11">
        <v>0</v>
      </c>
      <c r="BG507" s="19">
        <v>1</v>
      </c>
      <c r="BH507" s="23">
        <v>1</v>
      </c>
      <c r="BI507" s="24">
        <v>1</v>
      </c>
      <c r="BJ507" s="25">
        <v>0</v>
      </c>
      <c r="BK507" s="25">
        <v>0</v>
      </c>
      <c r="BL507" s="25">
        <v>1</v>
      </c>
      <c r="BM507" s="19">
        <v>1</v>
      </c>
      <c r="BN507" s="20">
        <v>0</v>
      </c>
      <c r="BO507" s="24">
        <v>0</v>
      </c>
      <c r="BP507" s="24">
        <v>0</v>
      </c>
      <c r="BQ507" s="24">
        <v>0</v>
      </c>
      <c r="BR507" s="24">
        <v>0</v>
      </c>
      <c r="BS507" s="24">
        <v>0</v>
      </c>
      <c r="BT507" s="24">
        <v>0</v>
      </c>
      <c r="BU507" s="24">
        <v>0</v>
      </c>
      <c r="BV507" s="24">
        <v>0</v>
      </c>
      <c r="BW507" s="22">
        <v>1</v>
      </c>
      <c r="BX507" s="24">
        <v>0</v>
      </c>
      <c r="BY507" s="22">
        <v>1</v>
      </c>
      <c r="BZ507" s="22">
        <v>0</v>
      </c>
      <c r="CA507" s="22">
        <v>0</v>
      </c>
      <c r="CB507" s="22">
        <v>0</v>
      </c>
      <c r="CC507" s="23">
        <v>0</v>
      </c>
      <c r="CD507">
        <v>0</v>
      </c>
      <c r="CE507" s="11">
        <v>0</v>
      </c>
      <c r="CF507" s="11">
        <v>0</v>
      </c>
      <c r="CG507" s="26">
        <v>0</v>
      </c>
      <c r="CH507" s="11">
        <v>1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 s="24">
        <v>1</v>
      </c>
      <c r="CP507" s="11">
        <v>0</v>
      </c>
      <c r="CQ507" s="11">
        <v>0</v>
      </c>
      <c r="CR507" s="11">
        <v>0</v>
      </c>
      <c r="CS507" s="11">
        <v>1</v>
      </c>
      <c r="CT507" s="11">
        <v>0</v>
      </c>
      <c r="CU507" s="11">
        <v>0</v>
      </c>
      <c r="CV507" s="11">
        <v>0</v>
      </c>
      <c r="CW507" s="11">
        <v>0</v>
      </c>
      <c r="CX507" s="11">
        <v>0</v>
      </c>
      <c r="CY507">
        <v>1</v>
      </c>
      <c r="CZ507">
        <v>0</v>
      </c>
      <c r="DA507">
        <v>1</v>
      </c>
      <c r="DB507">
        <v>0</v>
      </c>
      <c r="DC507">
        <v>1</v>
      </c>
      <c r="DD507">
        <v>0</v>
      </c>
      <c r="DE507">
        <v>0</v>
      </c>
      <c r="DF507">
        <v>0</v>
      </c>
      <c r="DG507">
        <v>0</v>
      </c>
      <c r="DH507" s="20">
        <v>0</v>
      </c>
      <c r="DI507" s="24">
        <v>0</v>
      </c>
      <c r="DJ507" s="24">
        <v>0</v>
      </c>
      <c r="DK507">
        <v>0</v>
      </c>
      <c r="DL507">
        <v>0</v>
      </c>
      <c r="DM507">
        <v>1</v>
      </c>
      <c r="DN507">
        <v>1</v>
      </c>
      <c r="DO507">
        <v>0</v>
      </c>
      <c r="DP507">
        <v>1</v>
      </c>
      <c r="DQ507">
        <v>1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1</v>
      </c>
      <c r="EC507">
        <v>0</v>
      </c>
      <c r="ED507">
        <v>0</v>
      </c>
      <c r="EE507">
        <v>0</v>
      </c>
      <c r="EF507">
        <v>0</v>
      </c>
      <c r="EG507">
        <v>1</v>
      </c>
      <c r="EH507">
        <v>0</v>
      </c>
      <c r="EI507">
        <v>0</v>
      </c>
      <c r="EJ507">
        <v>0</v>
      </c>
      <c r="EK507" s="11">
        <v>0</v>
      </c>
      <c r="EL507" s="20">
        <v>0</v>
      </c>
      <c r="EM507" s="20">
        <v>0</v>
      </c>
      <c r="EN507" s="20">
        <v>0</v>
      </c>
      <c r="EO507" s="20">
        <v>0</v>
      </c>
      <c r="EP507">
        <v>0</v>
      </c>
      <c r="EQ507">
        <v>0</v>
      </c>
      <c r="ER507">
        <v>0</v>
      </c>
      <c r="ES507">
        <v>0</v>
      </c>
      <c r="ET507">
        <v>0</v>
      </c>
      <c r="EU507">
        <v>0</v>
      </c>
      <c r="EV507">
        <v>0</v>
      </c>
    </row>
    <row r="508" spans="1:152" ht="16.25" customHeight="1">
      <c r="A508">
        <v>0</v>
      </c>
      <c r="B508">
        <v>8</v>
      </c>
      <c r="C508">
        <v>16</v>
      </c>
      <c r="D508" s="11">
        <v>28.468087962959544</v>
      </c>
      <c r="E508" s="11">
        <v>29</v>
      </c>
      <c r="F508">
        <v>130</v>
      </c>
      <c r="G508">
        <v>70</v>
      </c>
      <c r="H508">
        <v>110</v>
      </c>
      <c r="I508">
        <v>22</v>
      </c>
      <c r="J508">
        <v>39</v>
      </c>
      <c r="K508">
        <v>30</v>
      </c>
      <c r="L508" s="11">
        <v>29.757785467128031</v>
      </c>
      <c r="M508">
        <v>1</v>
      </c>
      <c r="N508">
        <v>2</v>
      </c>
      <c r="O508">
        <v>10.4</v>
      </c>
      <c r="P508" s="21">
        <v>7.42</v>
      </c>
      <c r="Q508">
        <v>3.4</v>
      </c>
      <c r="R508">
        <v>10.1</v>
      </c>
      <c r="S508">
        <v>14.3</v>
      </c>
      <c r="T508">
        <v>540</v>
      </c>
      <c r="U508">
        <v>10.9</v>
      </c>
      <c r="V508">
        <v>16.399999999999999</v>
      </c>
      <c r="W508">
        <v>40</v>
      </c>
      <c r="X508">
        <v>2.9</v>
      </c>
      <c r="Y508">
        <v>104</v>
      </c>
      <c r="Z508">
        <v>43</v>
      </c>
      <c r="AA508" s="11">
        <v>71</v>
      </c>
      <c r="AB508">
        <v>24.6</v>
      </c>
      <c r="AC508">
        <v>1.07</v>
      </c>
      <c r="AD508">
        <v>8.9</v>
      </c>
      <c r="AE508">
        <v>180</v>
      </c>
      <c r="AF508">
        <v>119</v>
      </c>
      <c r="AG508">
        <v>0.15</v>
      </c>
      <c r="AH508">
        <v>0.76</v>
      </c>
      <c r="AI508">
        <v>798</v>
      </c>
      <c r="AJ508">
        <v>126</v>
      </c>
      <c r="AK508">
        <v>4.5</v>
      </c>
      <c r="AL508">
        <v>93</v>
      </c>
      <c r="AM508">
        <v>4.5</v>
      </c>
      <c r="AN508">
        <v>27</v>
      </c>
      <c r="AO508">
        <v>5.4</v>
      </c>
      <c r="AP508">
        <v>88.4</v>
      </c>
      <c r="AQ508" s="11">
        <v>1</v>
      </c>
      <c r="AR508" s="22">
        <v>0</v>
      </c>
      <c r="AS508" s="19">
        <v>0</v>
      </c>
      <c r="AT508" s="19">
        <v>1</v>
      </c>
      <c r="AU508" s="19">
        <v>0</v>
      </c>
      <c r="AV508" s="19">
        <v>0</v>
      </c>
      <c r="AW508" s="20">
        <v>0</v>
      </c>
      <c r="AX508" s="20">
        <v>0</v>
      </c>
      <c r="AY508" s="11">
        <v>0</v>
      </c>
      <c r="AZ508" s="11">
        <v>0</v>
      </c>
      <c r="BA508" s="20">
        <v>0</v>
      </c>
      <c r="BB508" s="20">
        <v>0</v>
      </c>
      <c r="BC508" s="20">
        <v>0</v>
      </c>
      <c r="BD508" s="20">
        <v>0</v>
      </c>
      <c r="BE508" s="20">
        <v>1</v>
      </c>
      <c r="BF508" s="11">
        <v>0</v>
      </c>
      <c r="BG508" s="19">
        <v>0</v>
      </c>
      <c r="BH508" s="23">
        <v>1</v>
      </c>
      <c r="BI508" s="24">
        <v>1</v>
      </c>
      <c r="BJ508" s="25">
        <v>1</v>
      </c>
      <c r="BK508" s="25">
        <v>0</v>
      </c>
      <c r="BL508" s="25">
        <v>0</v>
      </c>
      <c r="BM508" s="19">
        <v>0</v>
      </c>
      <c r="BN508" s="20">
        <v>0</v>
      </c>
      <c r="BO508" s="24">
        <v>0</v>
      </c>
      <c r="BP508" s="24">
        <v>0</v>
      </c>
      <c r="BQ508" s="24">
        <v>0</v>
      </c>
      <c r="BR508" s="24">
        <v>0</v>
      </c>
      <c r="BS508" s="24">
        <v>0</v>
      </c>
      <c r="BT508" s="24">
        <v>0</v>
      </c>
      <c r="BU508" s="24">
        <v>1</v>
      </c>
      <c r="BV508" s="24">
        <v>0</v>
      </c>
      <c r="BW508" s="22">
        <v>0</v>
      </c>
      <c r="BX508" s="24">
        <v>0</v>
      </c>
      <c r="BY508" s="22">
        <v>1</v>
      </c>
      <c r="BZ508" s="22">
        <v>0</v>
      </c>
      <c r="CA508" s="22">
        <v>0</v>
      </c>
      <c r="CB508" s="22">
        <v>0</v>
      </c>
      <c r="CC508" s="23">
        <v>0</v>
      </c>
      <c r="CD508">
        <v>1</v>
      </c>
      <c r="CE508" s="11">
        <v>0</v>
      </c>
      <c r="CF508" s="11">
        <v>0</v>
      </c>
      <c r="CG508" s="26">
        <v>1</v>
      </c>
      <c r="CH508" s="11">
        <v>1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 s="24">
        <v>1</v>
      </c>
      <c r="CP508" s="11">
        <v>1</v>
      </c>
      <c r="CQ508" s="11">
        <v>1</v>
      </c>
      <c r="CR508" s="11">
        <v>0</v>
      </c>
      <c r="CS508" s="11">
        <v>1</v>
      </c>
      <c r="CT508" s="11">
        <v>0</v>
      </c>
      <c r="CU508" s="11">
        <v>0</v>
      </c>
      <c r="CV508" s="11">
        <v>0</v>
      </c>
      <c r="CW508" s="11">
        <v>0</v>
      </c>
      <c r="CX508" s="11">
        <v>1</v>
      </c>
      <c r="CY508">
        <v>1</v>
      </c>
      <c r="CZ508">
        <v>1</v>
      </c>
      <c r="DA508">
        <v>0</v>
      </c>
      <c r="DB508">
        <v>0</v>
      </c>
      <c r="DC508">
        <v>1</v>
      </c>
      <c r="DD508">
        <v>1</v>
      </c>
      <c r="DE508">
        <v>0</v>
      </c>
      <c r="DF508">
        <v>0</v>
      </c>
      <c r="DG508">
        <v>0</v>
      </c>
      <c r="DH508" s="20">
        <v>0</v>
      </c>
      <c r="DI508" s="24">
        <v>0</v>
      </c>
      <c r="DJ508" s="24">
        <v>0</v>
      </c>
      <c r="DK508">
        <v>0</v>
      </c>
      <c r="DL508">
        <v>0</v>
      </c>
      <c r="DM508">
        <v>1</v>
      </c>
      <c r="DN508">
        <v>1</v>
      </c>
      <c r="DO508">
        <v>0</v>
      </c>
      <c r="DP508">
        <v>0</v>
      </c>
      <c r="DQ508">
        <v>1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1</v>
      </c>
      <c r="DX508">
        <v>0</v>
      </c>
      <c r="DY508">
        <v>0</v>
      </c>
      <c r="DZ508">
        <v>0</v>
      </c>
      <c r="EA508">
        <v>0</v>
      </c>
      <c r="EB508">
        <v>1</v>
      </c>
      <c r="EC508">
        <v>0</v>
      </c>
      <c r="ED508">
        <v>0</v>
      </c>
      <c r="EE508">
        <v>0</v>
      </c>
      <c r="EF508">
        <v>0</v>
      </c>
      <c r="EG508">
        <v>1</v>
      </c>
      <c r="EH508">
        <v>0</v>
      </c>
      <c r="EI508">
        <v>0</v>
      </c>
      <c r="EJ508">
        <v>0</v>
      </c>
      <c r="EK508" s="11">
        <v>0</v>
      </c>
      <c r="EL508" s="20">
        <v>1</v>
      </c>
      <c r="EM508" s="20">
        <v>0</v>
      </c>
      <c r="EN508" s="20">
        <v>0</v>
      </c>
      <c r="EO508" s="20">
        <v>1</v>
      </c>
      <c r="EP508">
        <v>0</v>
      </c>
      <c r="EQ508">
        <v>0</v>
      </c>
      <c r="ER508">
        <v>0</v>
      </c>
      <c r="ES508">
        <v>0</v>
      </c>
      <c r="ET508">
        <v>0</v>
      </c>
      <c r="EU508">
        <v>0</v>
      </c>
      <c r="EV508">
        <v>0</v>
      </c>
    </row>
    <row r="509" spans="1:152" ht="16.25" customHeight="1">
      <c r="A509">
        <v>0</v>
      </c>
      <c r="B509">
        <v>8</v>
      </c>
      <c r="C509">
        <v>2</v>
      </c>
      <c r="D509" s="11">
        <v>9</v>
      </c>
      <c r="E509" s="11">
        <v>22</v>
      </c>
      <c r="F509">
        <v>100</v>
      </c>
      <c r="G509">
        <v>80</v>
      </c>
      <c r="H509">
        <v>99</v>
      </c>
      <c r="I509">
        <v>20</v>
      </c>
      <c r="J509">
        <v>38.1</v>
      </c>
      <c r="K509">
        <v>81</v>
      </c>
      <c r="L509" s="11">
        <v>24.414062499999996</v>
      </c>
      <c r="M509">
        <v>6</v>
      </c>
      <c r="N509">
        <v>1</v>
      </c>
      <c r="O509">
        <v>4.9000000000000004</v>
      </c>
      <c r="P509" s="21">
        <v>2.73</v>
      </c>
      <c r="Q509">
        <v>2.44</v>
      </c>
      <c r="R509">
        <v>7.1</v>
      </c>
      <c r="S509">
        <v>26</v>
      </c>
      <c r="T509">
        <v>421</v>
      </c>
      <c r="U509">
        <v>12.2</v>
      </c>
      <c r="V509">
        <v>25.5</v>
      </c>
      <c r="W509">
        <v>64.7</v>
      </c>
      <c r="X509">
        <v>2.4</v>
      </c>
      <c r="Y509">
        <v>91</v>
      </c>
      <c r="Z509">
        <v>29</v>
      </c>
      <c r="AA509" s="11">
        <v>13</v>
      </c>
      <c r="AB509">
        <v>62.7</v>
      </c>
      <c r="AC509">
        <v>5.23</v>
      </c>
      <c r="AD509">
        <v>8.6</v>
      </c>
      <c r="AE509">
        <v>181</v>
      </c>
      <c r="AF509">
        <v>19</v>
      </c>
      <c r="AG509">
        <v>0.5</v>
      </c>
      <c r="AH509">
        <v>0.8</v>
      </c>
      <c r="AI509">
        <v>441</v>
      </c>
      <c r="AJ509">
        <v>133</v>
      </c>
      <c r="AK509">
        <v>2.1</v>
      </c>
      <c r="AL509">
        <v>97</v>
      </c>
      <c r="AM509">
        <v>11.1</v>
      </c>
      <c r="AN509">
        <v>28</v>
      </c>
      <c r="AO509">
        <v>4.4000000000000004</v>
      </c>
      <c r="AP509">
        <v>114.2</v>
      </c>
      <c r="AQ509" s="11">
        <v>0</v>
      </c>
      <c r="AR509" s="22">
        <v>0</v>
      </c>
      <c r="AS509" s="19">
        <v>0</v>
      </c>
      <c r="AT509" s="19">
        <v>0</v>
      </c>
      <c r="AU509" s="19">
        <v>1</v>
      </c>
      <c r="AV509" s="19">
        <v>0</v>
      </c>
      <c r="AW509" s="20">
        <v>1</v>
      </c>
      <c r="AX509" s="20">
        <v>1</v>
      </c>
      <c r="AY509" s="11">
        <v>0</v>
      </c>
      <c r="AZ509" s="11">
        <v>1</v>
      </c>
      <c r="BA509" s="20">
        <v>1</v>
      </c>
      <c r="BB509" s="20">
        <v>0</v>
      </c>
      <c r="BC509" s="20">
        <v>0</v>
      </c>
      <c r="BD509" s="20">
        <v>0</v>
      </c>
      <c r="BE509" s="20">
        <v>0</v>
      </c>
      <c r="BF509" s="11">
        <v>1</v>
      </c>
      <c r="BG509" s="19">
        <v>1</v>
      </c>
      <c r="BH509" s="23">
        <v>1</v>
      </c>
      <c r="BI509" s="24">
        <v>1</v>
      </c>
      <c r="BJ509" s="25">
        <v>0</v>
      </c>
      <c r="BK509" s="25">
        <v>1</v>
      </c>
      <c r="BL509" s="25">
        <v>0</v>
      </c>
      <c r="BM509" s="19">
        <v>0</v>
      </c>
      <c r="BN509" s="20">
        <v>0</v>
      </c>
      <c r="BO509" s="24">
        <v>0</v>
      </c>
      <c r="BP509" s="24">
        <v>0</v>
      </c>
      <c r="BQ509" s="24">
        <v>0</v>
      </c>
      <c r="BR509" s="24">
        <v>1</v>
      </c>
      <c r="BS509" s="24">
        <v>0</v>
      </c>
      <c r="BT509" s="24">
        <v>0</v>
      </c>
      <c r="BU509" s="24">
        <v>0</v>
      </c>
      <c r="BV509" s="24">
        <v>0</v>
      </c>
      <c r="BW509" s="22">
        <v>1</v>
      </c>
      <c r="BX509" s="24">
        <v>0</v>
      </c>
      <c r="BY509" s="22">
        <v>1</v>
      </c>
      <c r="BZ509" s="22">
        <v>0</v>
      </c>
      <c r="CA509" s="22">
        <v>0</v>
      </c>
      <c r="CB509" s="22">
        <v>0</v>
      </c>
      <c r="CC509" s="23">
        <v>0</v>
      </c>
      <c r="CD509">
        <v>0</v>
      </c>
      <c r="CE509" s="11">
        <v>0</v>
      </c>
      <c r="CF509" s="11">
        <v>0</v>
      </c>
      <c r="CG509" s="26">
        <v>0</v>
      </c>
      <c r="CH509" s="11">
        <v>1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 s="24">
        <v>1</v>
      </c>
      <c r="CP509" s="11">
        <v>1</v>
      </c>
      <c r="CQ509" s="11">
        <v>0</v>
      </c>
      <c r="CR509" s="11">
        <v>0</v>
      </c>
      <c r="CS509" s="11">
        <v>0</v>
      </c>
      <c r="CT509" s="11">
        <v>0</v>
      </c>
      <c r="CU509" s="11">
        <v>0</v>
      </c>
      <c r="CV509" s="11">
        <v>0</v>
      </c>
      <c r="CW509" s="11">
        <v>0</v>
      </c>
      <c r="CX509" s="11">
        <v>0</v>
      </c>
      <c r="CY509">
        <v>1</v>
      </c>
      <c r="CZ509">
        <v>1</v>
      </c>
      <c r="DA509">
        <v>0</v>
      </c>
      <c r="DB509">
        <v>0</v>
      </c>
      <c r="DC509">
        <v>1</v>
      </c>
      <c r="DD509">
        <v>0</v>
      </c>
      <c r="DE509">
        <v>0</v>
      </c>
      <c r="DF509">
        <v>0</v>
      </c>
      <c r="DG509">
        <v>0</v>
      </c>
      <c r="DH509" s="20">
        <v>1</v>
      </c>
      <c r="DI509" s="24">
        <v>1</v>
      </c>
      <c r="DJ509" s="24">
        <v>0</v>
      </c>
      <c r="DK509">
        <v>0</v>
      </c>
      <c r="DL509">
        <v>1</v>
      </c>
      <c r="DM509">
        <v>1</v>
      </c>
      <c r="DN509">
        <v>1</v>
      </c>
      <c r="DO509">
        <v>0</v>
      </c>
      <c r="DP509">
        <v>1</v>
      </c>
      <c r="DQ509">
        <v>1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1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1</v>
      </c>
      <c r="EG509">
        <v>1</v>
      </c>
      <c r="EH509">
        <v>0</v>
      </c>
      <c r="EI509">
        <v>0</v>
      </c>
      <c r="EJ509">
        <v>0</v>
      </c>
      <c r="EK509" s="11">
        <v>0</v>
      </c>
      <c r="EL509" s="20">
        <v>0</v>
      </c>
      <c r="EM509" s="20">
        <v>0</v>
      </c>
      <c r="EN509" s="20">
        <v>0</v>
      </c>
      <c r="EO509" s="20">
        <v>0</v>
      </c>
      <c r="EP509">
        <v>0</v>
      </c>
      <c r="EQ509">
        <v>0</v>
      </c>
      <c r="ER509">
        <v>0</v>
      </c>
      <c r="ES509">
        <v>0</v>
      </c>
      <c r="ET509">
        <v>0</v>
      </c>
      <c r="EU509">
        <v>0</v>
      </c>
      <c r="EV509">
        <v>0</v>
      </c>
    </row>
    <row r="510" spans="1:152" ht="16.25" customHeight="1">
      <c r="A510">
        <v>0</v>
      </c>
      <c r="B510">
        <v>8</v>
      </c>
      <c r="C510">
        <v>8</v>
      </c>
      <c r="D510" s="11">
        <v>20</v>
      </c>
      <c r="E510" s="11">
        <v>20</v>
      </c>
      <c r="F510">
        <v>110</v>
      </c>
      <c r="G510">
        <v>70</v>
      </c>
      <c r="H510">
        <v>109</v>
      </c>
      <c r="I510">
        <v>22</v>
      </c>
      <c r="J510">
        <v>39.9</v>
      </c>
      <c r="K510">
        <v>71</v>
      </c>
      <c r="L510" s="11">
        <v>23.80540166204986</v>
      </c>
      <c r="M510">
        <v>3</v>
      </c>
      <c r="N510">
        <v>1</v>
      </c>
      <c r="O510">
        <v>6.1</v>
      </c>
      <c r="P510" s="21">
        <v>4.28</v>
      </c>
      <c r="Q510">
        <v>2.71</v>
      </c>
      <c r="R510">
        <v>8</v>
      </c>
      <c r="S510">
        <v>15</v>
      </c>
      <c r="T510">
        <v>512</v>
      </c>
      <c r="U510">
        <v>11.9</v>
      </c>
      <c r="V510">
        <v>13.3</v>
      </c>
      <c r="W510">
        <v>26.8</v>
      </c>
      <c r="X510">
        <v>3.2</v>
      </c>
      <c r="Y510">
        <v>118</v>
      </c>
      <c r="Z510">
        <v>72</v>
      </c>
      <c r="AA510" s="11">
        <v>78</v>
      </c>
      <c r="AB510">
        <v>17.600000000000001</v>
      </c>
      <c r="AC510">
        <v>0.5</v>
      </c>
      <c r="AD510">
        <v>9.1999999999999993</v>
      </c>
      <c r="AE510">
        <v>181</v>
      </c>
      <c r="AF510">
        <v>150</v>
      </c>
      <c r="AG510">
        <v>0.2</v>
      </c>
      <c r="AH510">
        <v>0.6</v>
      </c>
      <c r="AI510">
        <v>320</v>
      </c>
      <c r="AJ510">
        <v>133</v>
      </c>
      <c r="AK510">
        <v>3.5</v>
      </c>
      <c r="AL510">
        <v>95</v>
      </c>
      <c r="AM510">
        <v>2.1</v>
      </c>
      <c r="AN510">
        <v>29</v>
      </c>
      <c r="AO510">
        <v>6.6</v>
      </c>
      <c r="AP510">
        <v>96.7</v>
      </c>
      <c r="AQ510" s="11">
        <v>0</v>
      </c>
      <c r="AR510" s="22">
        <v>0</v>
      </c>
      <c r="AS510" s="19">
        <v>1</v>
      </c>
      <c r="AT510" s="19">
        <v>0</v>
      </c>
      <c r="AU510" s="19">
        <v>0</v>
      </c>
      <c r="AV510" s="19">
        <v>0</v>
      </c>
      <c r="AW510" s="20">
        <v>0</v>
      </c>
      <c r="AX510" s="20">
        <v>0</v>
      </c>
      <c r="AY510" s="11">
        <v>0</v>
      </c>
      <c r="AZ510" s="11">
        <v>0</v>
      </c>
      <c r="BA510" s="20">
        <v>1</v>
      </c>
      <c r="BB510" s="20">
        <v>0</v>
      </c>
      <c r="BC510" s="20">
        <v>0</v>
      </c>
      <c r="BD510" s="20">
        <v>0</v>
      </c>
      <c r="BE510" s="20">
        <v>0</v>
      </c>
      <c r="BF510" s="11">
        <v>0</v>
      </c>
      <c r="BG510" s="19">
        <v>1</v>
      </c>
      <c r="BH510" s="23">
        <v>0</v>
      </c>
      <c r="BI510" s="24">
        <v>1</v>
      </c>
      <c r="BJ510" s="25">
        <v>0</v>
      </c>
      <c r="BK510" s="25">
        <v>0</v>
      </c>
      <c r="BL510" s="25">
        <v>1</v>
      </c>
      <c r="BM510" s="19">
        <v>0</v>
      </c>
      <c r="BN510" s="20">
        <v>0</v>
      </c>
      <c r="BO510" s="24">
        <v>0</v>
      </c>
      <c r="BP510" s="24">
        <v>0</v>
      </c>
      <c r="BQ510" s="24">
        <v>0</v>
      </c>
      <c r="BR510" s="24">
        <v>0</v>
      </c>
      <c r="BS510" s="24">
        <v>0</v>
      </c>
      <c r="BT510" s="24">
        <v>0</v>
      </c>
      <c r="BU510" s="24">
        <v>0</v>
      </c>
      <c r="BV510" s="24">
        <v>0</v>
      </c>
      <c r="BW510" s="22">
        <v>0</v>
      </c>
      <c r="BX510" s="24">
        <v>0</v>
      </c>
      <c r="BY510" s="22">
        <v>0</v>
      </c>
      <c r="BZ510" s="22">
        <v>0</v>
      </c>
      <c r="CA510" s="22">
        <v>0</v>
      </c>
      <c r="CB510" s="22">
        <v>0</v>
      </c>
      <c r="CC510" s="23">
        <v>0</v>
      </c>
      <c r="CD510">
        <v>0</v>
      </c>
      <c r="CE510" s="11">
        <v>0</v>
      </c>
      <c r="CF510" s="11">
        <v>0</v>
      </c>
      <c r="CG510" s="26">
        <v>0</v>
      </c>
      <c r="CH510" s="11">
        <v>0</v>
      </c>
      <c r="CI510">
        <v>0</v>
      </c>
      <c r="CJ510">
        <v>1</v>
      </c>
      <c r="CK510">
        <v>0</v>
      </c>
      <c r="CL510">
        <v>0</v>
      </c>
      <c r="CM510">
        <v>0</v>
      </c>
      <c r="CN510">
        <v>0</v>
      </c>
      <c r="CO510" s="24">
        <v>1</v>
      </c>
      <c r="CP510" s="11">
        <v>1</v>
      </c>
      <c r="CQ510" s="11">
        <v>0</v>
      </c>
      <c r="CR510" s="11">
        <v>0</v>
      </c>
      <c r="CS510" s="11">
        <v>1</v>
      </c>
      <c r="CT510" s="11">
        <v>0</v>
      </c>
      <c r="CU510" s="11">
        <v>0</v>
      </c>
      <c r="CV510" s="11">
        <v>0</v>
      </c>
      <c r="CW510" s="11">
        <v>0</v>
      </c>
      <c r="CX510" s="11">
        <v>0</v>
      </c>
      <c r="CY510">
        <v>1</v>
      </c>
      <c r="CZ510">
        <v>1</v>
      </c>
      <c r="DA510">
        <v>1</v>
      </c>
      <c r="DB510">
        <v>0</v>
      </c>
      <c r="DC510">
        <v>1</v>
      </c>
      <c r="DD510">
        <v>0</v>
      </c>
      <c r="DE510">
        <v>0</v>
      </c>
      <c r="DF510">
        <v>0</v>
      </c>
      <c r="DG510">
        <v>0</v>
      </c>
      <c r="DH510" s="20">
        <v>1</v>
      </c>
      <c r="DI510" s="24">
        <v>0</v>
      </c>
      <c r="DJ510" s="24">
        <v>0</v>
      </c>
      <c r="DK510">
        <v>0</v>
      </c>
      <c r="DL510">
        <v>0</v>
      </c>
      <c r="DM510">
        <v>1</v>
      </c>
      <c r="DN510">
        <v>1</v>
      </c>
      <c r="DO510">
        <v>0</v>
      </c>
      <c r="DP510">
        <v>1</v>
      </c>
      <c r="DQ510">
        <v>1</v>
      </c>
      <c r="DR510">
        <v>0</v>
      </c>
      <c r="DS510">
        <v>1</v>
      </c>
      <c r="DT510">
        <v>1</v>
      </c>
      <c r="DU510">
        <v>0</v>
      </c>
      <c r="DV510">
        <v>0</v>
      </c>
      <c r="DW510">
        <v>1</v>
      </c>
      <c r="DX510">
        <v>0</v>
      </c>
      <c r="DY510">
        <v>0</v>
      </c>
      <c r="DZ510">
        <v>0</v>
      </c>
      <c r="EA510">
        <v>0</v>
      </c>
      <c r="EB510">
        <v>1</v>
      </c>
      <c r="EC510">
        <v>0</v>
      </c>
      <c r="ED510">
        <v>0</v>
      </c>
      <c r="EE510">
        <v>0</v>
      </c>
      <c r="EF510">
        <v>1</v>
      </c>
      <c r="EG510">
        <v>0</v>
      </c>
      <c r="EH510">
        <v>0</v>
      </c>
      <c r="EI510">
        <v>0</v>
      </c>
      <c r="EJ510">
        <v>0</v>
      </c>
      <c r="EK510" s="11">
        <v>0</v>
      </c>
      <c r="EL510" s="20">
        <v>0</v>
      </c>
      <c r="EM510" s="20">
        <v>0</v>
      </c>
      <c r="EN510" s="20">
        <v>0</v>
      </c>
      <c r="EO510" s="20">
        <v>0</v>
      </c>
      <c r="EP510">
        <v>0</v>
      </c>
      <c r="EQ510">
        <v>0</v>
      </c>
      <c r="ER510">
        <v>0</v>
      </c>
      <c r="ES510">
        <v>0</v>
      </c>
      <c r="ET510">
        <v>0</v>
      </c>
      <c r="EU510">
        <v>0</v>
      </c>
      <c r="EV510">
        <v>0</v>
      </c>
    </row>
    <row r="511" spans="1:152" ht="16.25" customHeight="1">
      <c r="A511">
        <v>0</v>
      </c>
      <c r="B511">
        <v>4</v>
      </c>
      <c r="C511">
        <v>0.25</v>
      </c>
      <c r="D511" s="11">
        <v>0</v>
      </c>
      <c r="E511" s="11">
        <v>8</v>
      </c>
      <c r="F511">
        <v>120</v>
      </c>
      <c r="G511">
        <v>80</v>
      </c>
      <c r="H511">
        <v>78</v>
      </c>
      <c r="I511">
        <v>18</v>
      </c>
      <c r="J511">
        <v>37.299999999999997</v>
      </c>
      <c r="K511">
        <v>45</v>
      </c>
      <c r="L511" s="11">
        <v>16.593491735537189</v>
      </c>
      <c r="M511">
        <v>0</v>
      </c>
      <c r="N511">
        <v>0</v>
      </c>
      <c r="O511">
        <v>5.9</v>
      </c>
      <c r="P511" s="21">
        <v>3.82</v>
      </c>
      <c r="Q511">
        <v>4.1500000000000004</v>
      </c>
      <c r="R511">
        <v>12.5</v>
      </c>
      <c r="S511">
        <v>14.2</v>
      </c>
      <c r="T511">
        <v>406</v>
      </c>
      <c r="U511">
        <v>9.6999999999999993</v>
      </c>
      <c r="V511">
        <v>14.9</v>
      </c>
      <c r="W511">
        <v>97.5</v>
      </c>
      <c r="X511">
        <v>3.7</v>
      </c>
      <c r="Y511">
        <v>115</v>
      </c>
      <c r="Z511">
        <v>23</v>
      </c>
      <c r="AA511" s="11">
        <v>11</v>
      </c>
      <c r="AB511">
        <v>14.1</v>
      </c>
      <c r="AC511">
        <v>0.85</v>
      </c>
      <c r="AD511">
        <v>10.1</v>
      </c>
      <c r="AE511">
        <v>181</v>
      </c>
      <c r="AF511">
        <v>38</v>
      </c>
      <c r="AG511">
        <v>0.35</v>
      </c>
      <c r="AH511">
        <v>0.68</v>
      </c>
      <c r="AI511">
        <v>435</v>
      </c>
      <c r="AJ511">
        <v>139</v>
      </c>
      <c r="AK511">
        <v>4.2</v>
      </c>
      <c r="AL511">
        <v>101</v>
      </c>
      <c r="AM511">
        <v>19</v>
      </c>
      <c r="AN511">
        <v>26</v>
      </c>
      <c r="AO511">
        <v>6.5</v>
      </c>
      <c r="AP511">
        <v>21.69</v>
      </c>
      <c r="AQ511" s="11">
        <v>0</v>
      </c>
      <c r="AR511" s="22">
        <v>0</v>
      </c>
      <c r="AS511" s="19">
        <v>0</v>
      </c>
      <c r="AT511" s="19">
        <v>0</v>
      </c>
      <c r="AU511" s="19">
        <v>1</v>
      </c>
      <c r="AV511" s="19">
        <v>0</v>
      </c>
      <c r="AW511" s="20">
        <v>0</v>
      </c>
      <c r="AX511" s="20">
        <v>0</v>
      </c>
      <c r="AY511" s="11">
        <v>0</v>
      </c>
      <c r="AZ511" s="11">
        <v>0</v>
      </c>
      <c r="BA511" s="20">
        <v>1</v>
      </c>
      <c r="BB511" s="20">
        <v>0</v>
      </c>
      <c r="BC511" s="20">
        <v>0</v>
      </c>
      <c r="BD511" s="20">
        <v>0</v>
      </c>
      <c r="BE511" s="20">
        <v>0</v>
      </c>
      <c r="BF511" s="11">
        <v>0</v>
      </c>
      <c r="BG511" s="19">
        <v>0</v>
      </c>
      <c r="BH511" s="23">
        <v>0</v>
      </c>
      <c r="BI511" s="24">
        <v>0</v>
      </c>
      <c r="BJ511" s="25">
        <v>1</v>
      </c>
      <c r="BK511" s="25">
        <v>0</v>
      </c>
      <c r="BL511" s="25">
        <v>0</v>
      </c>
      <c r="BM511" s="19">
        <v>0</v>
      </c>
      <c r="BN511" s="20">
        <v>0</v>
      </c>
      <c r="BO511" s="24">
        <v>0</v>
      </c>
      <c r="BP511" s="24">
        <v>0</v>
      </c>
      <c r="BQ511" s="24">
        <v>0</v>
      </c>
      <c r="BR511" s="24">
        <v>0</v>
      </c>
      <c r="BS511" s="24">
        <v>0</v>
      </c>
      <c r="BT511" s="24">
        <v>0</v>
      </c>
      <c r="BU511" s="24">
        <v>0</v>
      </c>
      <c r="BV511" s="24">
        <v>0</v>
      </c>
      <c r="BW511" s="22">
        <v>0</v>
      </c>
      <c r="BX511" s="24">
        <v>1</v>
      </c>
      <c r="BY511" s="22">
        <v>0</v>
      </c>
      <c r="BZ511" s="22">
        <v>1</v>
      </c>
      <c r="CA511" s="22">
        <v>0</v>
      </c>
      <c r="CB511" s="22">
        <v>0</v>
      </c>
      <c r="CC511" s="23">
        <v>0</v>
      </c>
      <c r="CD511">
        <v>0</v>
      </c>
      <c r="CE511" s="11">
        <v>0</v>
      </c>
      <c r="CF511" s="11">
        <v>0</v>
      </c>
      <c r="CG511" s="26">
        <v>0</v>
      </c>
      <c r="CH511" s="11">
        <v>0</v>
      </c>
      <c r="CI511">
        <v>1</v>
      </c>
      <c r="CJ511">
        <v>0</v>
      </c>
      <c r="CK511">
        <v>0</v>
      </c>
      <c r="CL511">
        <v>0</v>
      </c>
      <c r="CM511">
        <v>0</v>
      </c>
      <c r="CN511">
        <v>0</v>
      </c>
      <c r="CO511" s="24">
        <v>0</v>
      </c>
      <c r="CP511" s="11">
        <v>0</v>
      </c>
      <c r="CQ511" s="11">
        <v>0</v>
      </c>
      <c r="CR511" s="11">
        <v>0</v>
      </c>
      <c r="CS511" s="11">
        <v>0</v>
      </c>
      <c r="CT511" s="11">
        <v>0</v>
      </c>
      <c r="CU511" s="11">
        <v>0</v>
      </c>
      <c r="CV511" s="11">
        <v>0</v>
      </c>
      <c r="CW511" s="11">
        <v>0</v>
      </c>
      <c r="CX511" s="11">
        <v>0</v>
      </c>
      <c r="CY511">
        <v>1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 s="20">
        <v>0</v>
      </c>
      <c r="DI511" s="24">
        <v>0</v>
      </c>
      <c r="DJ511" s="24">
        <v>0</v>
      </c>
      <c r="DK511">
        <v>0</v>
      </c>
      <c r="DL511">
        <v>0</v>
      </c>
      <c r="DM511">
        <f>DP511+DX511+EB511+DU511+EF511+EG511</f>
        <v>0</v>
      </c>
      <c r="DN511">
        <v>0</v>
      </c>
      <c r="DO511">
        <v>0</v>
      </c>
      <c r="DP511">
        <v>0</v>
      </c>
      <c r="DQ511">
        <v>1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</v>
      </c>
      <c r="EK511" s="11">
        <v>0</v>
      </c>
      <c r="EL511" s="20">
        <v>0</v>
      </c>
      <c r="EM511" s="20">
        <v>0</v>
      </c>
      <c r="EN511" s="20">
        <v>0</v>
      </c>
      <c r="EO511" s="20">
        <v>0</v>
      </c>
      <c r="EP511">
        <v>0</v>
      </c>
      <c r="EQ511">
        <v>0</v>
      </c>
      <c r="ER511">
        <v>0</v>
      </c>
      <c r="ES511">
        <v>0</v>
      </c>
      <c r="ET511">
        <v>0</v>
      </c>
      <c r="EU511">
        <v>0</v>
      </c>
      <c r="EV511">
        <v>0</v>
      </c>
    </row>
    <row r="512" spans="1:152" ht="16.25" customHeight="1">
      <c r="A512">
        <v>0</v>
      </c>
      <c r="B512">
        <v>8</v>
      </c>
      <c r="C512">
        <v>16</v>
      </c>
      <c r="D512" s="11">
        <v>4.8385606134324917</v>
      </c>
      <c r="E512" s="11">
        <v>12</v>
      </c>
      <c r="F512">
        <v>130</v>
      </c>
      <c r="G512">
        <v>70</v>
      </c>
      <c r="H512">
        <v>81</v>
      </c>
      <c r="I512">
        <v>20</v>
      </c>
      <c r="J512">
        <v>36.799999999999997</v>
      </c>
      <c r="K512">
        <v>77</v>
      </c>
      <c r="L512" s="11">
        <v>33.298647242455772</v>
      </c>
      <c r="M512">
        <v>5</v>
      </c>
      <c r="N512">
        <v>1</v>
      </c>
      <c r="O512">
        <v>3.97</v>
      </c>
      <c r="P512" s="21">
        <v>2.44</v>
      </c>
      <c r="Q512">
        <v>3.89</v>
      </c>
      <c r="R512">
        <v>12.3</v>
      </c>
      <c r="S512">
        <v>14.8</v>
      </c>
      <c r="T512">
        <v>225</v>
      </c>
      <c r="U512">
        <v>11.5</v>
      </c>
      <c r="V512">
        <v>12.6</v>
      </c>
      <c r="W512">
        <v>25.4</v>
      </c>
      <c r="X512">
        <v>3</v>
      </c>
      <c r="Y512">
        <v>111</v>
      </c>
      <c r="Z512">
        <v>35</v>
      </c>
      <c r="AA512" s="11">
        <v>8</v>
      </c>
      <c r="AB512">
        <v>15.3</v>
      </c>
      <c r="AC512">
        <v>0.77</v>
      </c>
      <c r="AD512">
        <v>9.5</v>
      </c>
      <c r="AE512">
        <v>181</v>
      </c>
      <c r="AF512">
        <v>97</v>
      </c>
      <c r="AG512">
        <v>0.2</v>
      </c>
      <c r="AH512">
        <v>0.6</v>
      </c>
      <c r="AI512">
        <v>271</v>
      </c>
      <c r="AJ512">
        <v>140</v>
      </c>
      <c r="AK512">
        <v>3</v>
      </c>
      <c r="AL512">
        <v>98</v>
      </c>
      <c r="AM512">
        <v>6</v>
      </c>
      <c r="AN512">
        <v>34.5</v>
      </c>
      <c r="AO512">
        <v>6.4</v>
      </c>
      <c r="AP512">
        <v>47.1</v>
      </c>
      <c r="AQ512" s="11">
        <v>0</v>
      </c>
      <c r="AR512" s="22">
        <v>0</v>
      </c>
      <c r="AS512" s="19">
        <v>0</v>
      </c>
      <c r="AT512" s="19">
        <v>0</v>
      </c>
      <c r="AU512" s="19">
        <v>1</v>
      </c>
      <c r="AV512" s="19">
        <v>0</v>
      </c>
      <c r="AW512" s="20">
        <v>0</v>
      </c>
      <c r="AX512" s="20">
        <v>0</v>
      </c>
      <c r="AY512" s="11">
        <v>0</v>
      </c>
      <c r="AZ512" s="11">
        <v>0</v>
      </c>
      <c r="BA512" s="20">
        <v>0</v>
      </c>
      <c r="BB512" s="20">
        <v>0</v>
      </c>
      <c r="BC512" s="20">
        <v>0</v>
      </c>
      <c r="BD512" s="20">
        <v>0</v>
      </c>
      <c r="BE512" s="20">
        <v>1</v>
      </c>
      <c r="BF512" s="11">
        <v>0</v>
      </c>
      <c r="BG512" s="19">
        <v>1</v>
      </c>
      <c r="BH512" s="23">
        <v>0</v>
      </c>
      <c r="BI512" s="24">
        <v>1</v>
      </c>
      <c r="BJ512" s="25">
        <v>0</v>
      </c>
      <c r="BK512" s="25">
        <v>0</v>
      </c>
      <c r="BL512" s="25">
        <v>1</v>
      </c>
      <c r="BM512" s="19">
        <v>0</v>
      </c>
      <c r="BN512" s="20">
        <v>0</v>
      </c>
      <c r="BO512" s="24">
        <v>0</v>
      </c>
      <c r="BP512" s="24">
        <v>0</v>
      </c>
      <c r="BQ512" s="24">
        <v>0</v>
      </c>
      <c r="BR512" s="24">
        <v>0</v>
      </c>
      <c r="BS512" s="24">
        <v>0</v>
      </c>
      <c r="BT512" s="24">
        <v>0</v>
      </c>
      <c r="BU512" s="24">
        <v>0</v>
      </c>
      <c r="BV512" s="24">
        <v>0</v>
      </c>
      <c r="BW512" s="22">
        <v>1</v>
      </c>
      <c r="BX512" s="24">
        <v>0</v>
      </c>
      <c r="BY512" s="22">
        <v>1</v>
      </c>
      <c r="BZ512" s="22">
        <v>0</v>
      </c>
      <c r="CA512" s="22">
        <v>0</v>
      </c>
      <c r="CB512" s="22">
        <v>0</v>
      </c>
      <c r="CC512" s="23">
        <v>0</v>
      </c>
      <c r="CD512">
        <v>0</v>
      </c>
      <c r="CE512" s="11">
        <v>0</v>
      </c>
      <c r="CF512" s="11">
        <v>0</v>
      </c>
      <c r="CG512" s="26">
        <v>1</v>
      </c>
      <c r="CH512" s="11">
        <v>1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 s="24">
        <v>1</v>
      </c>
      <c r="CP512" s="11">
        <v>0</v>
      </c>
      <c r="CQ512" s="11">
        <v>0</v>
      </c>
      <c r="CR512" s="11">
        <v>0</v>
      </c>
      <c r="CS512" s="11">
        <v>0</v>
      </c>
      <c r="CT512" s="11">
        <v>0</v>
      </c>
      <c r="CU512" s="11">
        <v>0</v>
      </c>
      <c r="CV512" s="11">
        <v>0</v>
      </c>
      <c r="CW512" s="11">
        <v>0</v>
      </c>
      <c r="CX512" s="11">
        <v>0</v>
      </c>
      <c r="CY512">
        <v>1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 s="20">
        <v>0</v>
      </c>
      <c r="DI512" s="24">
        <v>0</v>
      </c>
      <c r="DJ512" s="24">
        <v>0</v>
      </c>
      <c r="DK512">
        <v>0</v>
      </c>
      <c r="DL512">
        <v>0</v>
      </c>
      <c r="DM512">
        <f>DP512+DX512+EB512+DU512+EF512+EG512</f>
        <v>0</v>
      </c>
      <c r="DN512">
        <v>0</v>
      </c>
      <c r="DO512">
        <v>0</v>
      </c>
      <c r="DP512">
        <v>0</v>
      </c>
      <c r="DQ512">
        <v>1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1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 s="11">
        <v>0</v>
      </c>
      <c r="EL512" s="20">
        <v>1</v>
      </c>
      <c r="EM512" s="20">
        <v>1</v>
      </c>
      <c r="EN512" s="20">
        <v>0</v>
      </c>
      <c r="EO512" s="20">
        <v>0</v>
      </c>
      <c r="EP512">
        <v>0</v>
      </c>
      <c r="EQ512">
        <v>0</v>
      </c>
      <c r="ER512">
        <v>0</v>
      </c>
      <c r="ES512">
        <v>0</v>
      </c>
      <c r="ET512">
        <v>0</v>
      </c>
      <c r="EU512">
        <v>0</v>
      </c>
      <c r="EV512">
        <v>0</v>
      </c>
    </row>
    <row r="513" spans="1:152" ht="16.25" customHeight="1">
      <c r="A513">
        <v>0</v>
      </c>
      <c r="B513">
        <v>8</v>
      </c>
      <c r="C513">
        <v>16</v>
      </c>
      <c r="D513" s="11">
        <v>42</v>
      </c>
      <c r="E513" s="11">
        <v>64</v>
      </c>
      <c r="F513">
        <v>128</v>
      </c>
      <c r="G513">
        <v>62</v>
      </c>
      <c r="H513">
        <v>114</v>
      </c>
      <c r="I513">
        <v>27</v>
      </c>
      <c r="J513">
        <v>37.4</v>
      </c>
      <c r="K513">
        <v>39</v>
      </c>
      <c r="L513" s="11">
        <v>21.719250114311837</v>
      </c>
      <c r="M513">
        <v>2</v>
      </c>
      <c r="N513">
        <v>1</v>
      </c>
      <c r="O513">
        <v>0.4</v>
      </c>
      <c r="P513" s="21">
        <v>0.17199999999999999</v>
      </c>
      <c r="Q513">
        <v>1.61</v>
      </c>
      <c r="R513">
        <v>5.0999999999999996</v>
      </c>
      <c r="S513">
        <v>17.600000000000001</v>
      </c>
      <c r="T513">
        <v>123</v>
      </c>
      <c r="U513">
        <v>16.399999999999999</v>
      </c>
      <c r="V513">
        <v>16.600000000000001</v>
      </c>
      <c r="W513">
        <v>50</v>
      </c>
      <c r="X513">
        <v>2.2000000000000002</v>
      </c>
      <c r="Y513">
        <v>1137</v>
      </c>
      <c r="Z513">
        <v>73</v>
      </c>
      <c r="AA513" s="11">
        <v>22</v>
      </c>
      <c r="AB513">
        <v>106.3</v>
      </c>
      <c r="AC513">
        <v>4.03</v>
      </c>
      <c r="AD513">
        <v>8.8000000000000007</v>
      </c>
      <c r="AE513">
        <v>182</v>
      </c>
      <c r="AF513">
        <v>584</v>
      </c>
      <c r="AG513">
        <v>10</v>
      </c>
      <c r="AH513">
        <v>30</v>
      </c>
      <c r="AI513">
        <v>571</v>
      </c>
      <c r="AJ513">
        <v>131</v>
      </c>
      <c r="AK513">
        <v>2.2000000000000002</v>
      </c>
      <c r="AL513">
        <v>95</v>
      </c>
      <c r="AM513">
        <v>4.5</v>
      </c>
      <c r="AN513">
        <v>29</v>
      </c>
      <c r="AO513">
        <v>3.1</v>
      </c>
      <c r="AP513">
        <v>300</v>
      </c>
      <c r="AQ513" s="11">
        <v>0</v>
      </c>
      <c r="AR513" s="22">
        <v>0</v>
      </c>
      <c r="AS513" s="19">
        <v>0</v>
      </c>
      <c r="AT513" s="19">
        <v>1</v>
      </c>
      <c r="AU513" s="19">
        <v>0</v>
      </c>
      <c r="AV513" s="19">
        <v>0</v>
      </c>
      <c r="AW513" s="20">
        <v>1</v>
      </c>
      <c r="AX513" s="20">
        <v>1</v>
      </c>
      <c r="AY513" s="11">
        <v>1</v>
      </c>
      <c r="AZ513" s="11">
        <v>1</v>
      </c>
      <c r="BA513" s="20">
        <v>1</v>
      </c>
      <c r="BB513" s="20">
        <v>0</v>
      </c>
      <c r="BC513" s="20">
        <v>0</v>
      </c>
      <c r="BD513" s="20">
        <v>0</v>
      </c>
      <c r="BE513" s="20">
        <v>0</v>
      </c>
      <c r="BF513" s="11">
        <v>0</v>
      </c>
      <c r="BG513" s="19">
        <v>0</v>
      </c>
      <c r="BH513" s="23">
        <v>1</v>
      </c>
      <c r="BI513" s="24">
        <v>1</v>
      </c>
      <c r="BJ513" s="25">
        <v>0</v>
      </c>
      <c r="BK513" s="25">
        <v>0</v>
      </c>
      <c r="BL513" s="25">
        <v>1</v>
      </c>
      <c r="BM513" s="19">
        <v>0</v>
      </c>
      <c r="BN513" s="20">
        <v>0</v>
      </c>
      <c r="BO513" s="24">
        <v>0</v>
      </c>
      <c r="BP513" s="24">
        <v>0</v>
      </c>
      <c r="BQ513" s="24">
        <v>0</v>
      </c>
      <c r="BR513" s="24">
        <v>1</v>
      </c>
      <c r="BS513" s="24">
        <v>0</v>
      </c>
      <c r="BT513" s="24">
        <v>0</v>
      </c>
      <c r="BU513" s="24">
        <v>0</v>
      </c>
      <c r="BV513" s="24">
        <v>0</v>
      </c>
      <c r="BW513" s="22">
        <v>0</v>
      </c>
      <c r="BX513" s="24">
        <v>0</v>
      </c>
      <c r="BY513" s="22">
        <v>1</v>
      </c>
      <c r="BZ513" s="22">
        <v>0</v>
      </c>
      <c r="CA513" s="22">
        <v>0</v>
      </c>
      <c r="CB513" s="22">
        <v>0</v>
      </c>
      <c r="CC513" s="23">
        <v>0</v>
      </c>
      <c r="CD513">
        <v>0</v>
      </c>
      <c r="CE513" s="11">
        <v>0</v>
      </c>
      <c r="CF513" s="11">
        <v>0</v>
      </c>
      <c r="CG513" s="26">
        <v>1</v>
      </c>
      <c r="CH513" s="11">
        <v>1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 s="24">
        <v>1</v>
      </c>
      <c r="CP513" s="11">
        <v>1</v>
      </c>
      <c r="CQ513" s="11">
        <v>0</v>
      </c>
      <c r="CR513" s="11">
        <v>0</v>
      </c>
      <c r="CS513" s="11">
        <v>1</v>
      </c>
      <c r="CT513" s="11">
        <v>0</v>
      </c>
      <c r="CU513" s="11">
        <v>1</v>
      </c>
      <c r="CV513" s="11">
        <v>0</v>
      </c>
      <c r="CW513" s="11">
        <v>0</v>
      </c>
      <c r="CX513" s="11">
        <v>0</v>
      </c>
      <c r="CY513">
        <v>1</v>
      </c>
      <c r="CZ513">
        <v>1</v>
      </c>
      <c r="DA513">
        <v>1</v>
      </c>
      <c r="DB513">
        <v>0</v>
      </c>
      <c r="DC513">
        <v>0</v>
      </c>
      <c r="DD513">
        <v>1</v>
      </c>
      <c r="DE513">
        <v>0</v>
      </c>
      <c r="DF513">
        <v>0</v>
      </c>
      <c r="DG513">
        <v>0</v>
      </c>
      <c r="DH513" s="20">
        <v>0</v>
      </c>
      <c r="DI513" s="24">
        <v>1</v>
      </c>
      <c r="DJ513" s="24">
        <v>0</v>
      </c>
      <c r="DK513">
        <v>0</v>
      </c>
      <c r="DL513">
        <v>1</v>
      </c>
      <c r="DM513">
        <v>1</v>
      </c>
      <c r="DN513">
        <v>1</v>
      </c>
      <c r="DO513">
        <v>0</v>
      </c>
      <c r="DP513">
        <v>1</v>
      </c>
      <c r="DQ513">
        <v>1</v>
      </c>
      <c r="DR513">
        <v>1</v>
      </c>
      <c r="DS513">
        <v>0</v>
      </c>
      <c r="DT513">
        <v>1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1</v>
      </c>
      <c r="EC513">
        <v>0</v>
      </c>
      <c r="ED513">
        <v>0</v>
      </c>
      <c r="EE513">
        <v>0</v>
      </c>
      <c r="EF513">
        <v>0</v>
      </c>
      <c r="EG513">
        <v>1</v>
      </c>
      <c r="EH513">
        <v>0</v>
      </c>
      <c r="EI513">
        <v>0</v>
      </c>
      <c r="EJ513">
        <v>0</v>
      </c>
      <c r="EK513" s="11">
        <v>0</v>
      </c>
      <c r="EL513" s="20">
        <v>1</v>
      </c>
      <c r="EM513" s="20">
        <v>1</v>
      </c>
      <c r="EN513" s="20">
        <v>0</v>
      </c>
      <c r="EO513" s="20">
        <v>0</v>
      </c>
      <c r="EP513">
        <v>1</v>
      </c>
      <c r="EQ513">
        <v>1</v>
      </c>
      <c r="ER513">
        <v>0</v>
      </c>
      <c r="ES513">
        <v>0</v>
      </c>
      <c r="ET513">
        <v>1</v>
      </c>
      <c r="EU513">
        <v>1</v>
      </c>
      <c r="EV513">
        <v>0</v>
      </c>
    </row>
    <row r="514" spans="1:152" ht="16.25" customHeight="1">
      <c r="A514">
        <v>0</v>
      </c>
      <c r="B514">
        <v>8</v>
      </c>
      <c r="C514">
        <v>4</v>
      </c>
      <c r="D514" s="11">
        <v>12.00696292824432</v>
      </c>
      <c r="E514" s="11">
        <v>12</v>
      </c>
      <c r="F514">
        <v>120</v>
      </c>
      <c r="G514">
        <v>80</v>
      </c>
      <c r="H514">
        <v>84</v>
      </c>
      <c r="I514">
        <v>20</v>
      </c>
      <c r="J514">
        <v>38</v>
      </c>
      <c r="K514">
        <v>71</v>
      </c>
      <c r="L514" s="11">
        <v>20.324438255109335</v>
      </c>
      <c r="M514">
        <v>3</v>
      </c>
      <c r="N514">
        <v>1</v>
      </c>
      <c r="O514">
        <v>4</v>
      </c>
      <c r="P514" s="21">
        <v>1.96</v>
      </c>
      <c r="Q514">
        <v>2.5499999999999998</v>
      </c>
      <c r="R514">
        <v>7.8</v>
      </c>
      <c r="S514">
        <v>14.8</v>
      </c>
      <c r="T514">
        <v>143</v>
      </c>
      <c r="U514">
        <v>12.3</v>
      </c>
      <c r="V514">
        <v>16.899999999999999</v>
      </c>
      <c r="W514">
        <v>53.5</v>
      </c>
      <c r="X514">
        <v>2.6</v>
      </c>
      <c r="Y514">
        <v>86</v>
      </c>
      <c r="Z514">
        <v>32</v>
      </c>
      <c r="AA514" s="11">
        <v>15</v>
      </c>
      <c r="AB514">
        <v>41.8</v>
      </c>
      <c r="AC514">
        <v>1.37</v>
      </c>
      <c r="AD514">
        <v>9.1</v>
      </c>
      <c r="AE514">
        <v>182</v>
      </c>
      <c r="AF514">
        <v>21</v>
      </c>
      <c r="AG514">
        <v>0.12</v>
      </c>
      <c r="AH514">
        <v>0.61</v>
      </c>
      <c r="AI514">
        <v>745</v>
      </c>
      <c r="AJ514">
        <v>136</v>
      </c>
      <c r="AK514">
        <v>3.5</v>
      </c>
      <c r="AL514">
        <v>96</v>
      </c>
      <c r="AM514">
        <v>4.0999999999999996</v>
      </c>
      <c r="AN514">
        <v>34</v>
      </c>
      <c r="AO514">
        <v>4.5</v>
      </c>
      <c r="AP514">
        <v>82.29</v>
      </c>
      <c r="AQ514" s="11">
        <v>0</v>
      </c>
      <c r="AR514" s="22">
        <v>0</v>
      </c>
      <c r="AS514" s="19">
        <v>1</v>
      </c>
      <c r="AT514" s="19">
        <v>0</v>
      </c>
      <c r="AU514" s="19">
        <v>0</v>
      </c>
      <c r="AV514" s="19">
        <v>0</v>
      </c>
      <c r="AW514" s="20">
        <v>0</v>
      </c>
      <c r="AX514" s="20">
        <v>0</v>
      </c>
      <c r="AY514" s="11">
        <v>0</v>
      </c>
      <c r="AZ514" s="11">
        <v>0</v>
      </c>
      <c r="BA514" s="20">
        <v>0</v>
      </c>
      <c r="BB514" s="20">
        <v>0</v>
      </c>
      <c r="BC514" s="20">
        <v>1</v>
      </c>
      <c r="BD514" s="20">
        <v>0</v>
      </c>
      <c r="BE514" s="20">
        <v>0</v>
      </c>
      <c r="BF514" s="11">
        <v>1</v>
      </c>
      <c r="BG514" s="19">
        <v>1</v>
      </c>
      <c r="BH514" s="23">
        <v>0</v>
      </c>
      <c r="BI514" s="24">
        <v>1</v>
      </c>
      <c r="BJ514" s="25">
        <v>0</v>
      </c>
      <c r="BK514" s="25">
        <v>0</v>
      </c>
      <c r="BL514" s="25">
        <v>1</v>
      </c>
      <c r="BM514" s="19">
        <v>0</v>
      </c>
      <c r="BN514" s="20">
        <v>0</v>
      </c>
      <c r="BO514" s="24">
        <v>0</v>
      </c>
      <c r="BP514" s="24">
        <v>0</v>
      </c>
      <c r="BQ514" s="24">
        <v>0</v>
      </c>
      <c r="BR514" s="24">
        <v>0</v>
      </c>
      <c r="BS514" s="24">
        <v>0</v>
      </c>
      <c r="BT514" s="24">
        <v>0</v>
      </c>
      <c r="BU514" s="24">
        <v>0</v>
      </c>
      <c r="BV514" s="24">
        <v>0</v>
      </c>
      <c r="BW514" s="22">
        <v>0</v>
      </c>
      <c r="BX514" s="24">
        <v>0</v>
      </c>
      <c r="BY514" s="22">
        <v>0</v>
      </c>
      <c r="BZ514" s="22">
        <v>0</v>
      </c>
      <c r="CA514" s="22">
        <v>0</v>
      </c>
      <c r="CB514" s="22">
        <v>0</v>
      </c>
      <c r="CC514" s="23">
        <v>0</v>
      </c>
      <c r="CD514">
        <v>0</v>
      </c>
      <c r="CE514" s="11">
        <v>0</v>
      </c>
      <c r="CF514" s="11">
        <v>0</v>
      </c>
      <c r="CG514" s="26">
        <v>0</v>
      </c>
      <c r="CH514" s="11">
        <v>1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 s="24">
        <v>1</v>
      </c>
      <c r="CP514" s="11">
        <v>0</v>
      </c>
      <c r="CQ514" s="11">
        <v>0</v>
      </c>
      <c r="CR514" s="11">
        <v>0</v>
      </c>
      <c r="CS514" s="11">
        <v>0</v>
      </c>
      <c r="CT514" s="11">
        <v>0</v>
      </c>
      <c r="CU514" s="11">
        <v>0</v>
      </c>
      <c r="CV514" s="11">
        <v>0</v>
      </c>
      <c r="CW514" s="11">
        <v>0</v>
      </c>
      <c r="CX514" s="11">
        <v>0</v>
      </c>
      <c r="CY514">
        <v>1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 s="20">
        <v>0</v>
      </c>
      <c r="DI514" s="24">
        <v>0</v>
      </c>
      <c r="DJ514" s="24">
        <v>0</v>
      </c>
      <c r="DK514">
        <v>0</v>
      </c>
      <c r="DL514">
        <v>0</v>
      </c>
      <c r="DM514">
        <v>1</v>
      </c>
      <c r="DN514">
        <v>1</v>
      </c>
      <c r="DO514">
        <v>0</v>
      </c>
      <c r="DP514">
        <v>0</v>
      </c>
      <c r="DQ514">
        <v>1</v>
      </c>
      <c r="DR514">
        <v>0</v>
      </c>
      <c r="DS514">
        <v>1</v>
      </c>
      <c r="DT514">
        <v>1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1</v>
      </c>
      <c r="EF514">
        <v>1</v>
      </c>
      <c r="EG514">
        <v>0</v>
      </c>
      <c r="EH514">
        <v>0</v>
      </c>
      <c r="EI514">
        <v>0</v>
      </c>
      <c r="EJ514">
        <v>0</v>
      </c>
      <c r="EK514" s="11">
        <v>0</v>
      </c>
      <c r="EL514" s="20">
        <v>0</v>
      </c>
      <c r="EM514" s="20">
        <v>0</v>
      </c>
      <c r="EN514" s="20">
        <v>0</v>
      </c>
      <c r="EO514" s="20">
        <v>0</v>
      </c>
      <c r="EP514">
        <v>0</v>
      </c>
      <c r="EQ514">
        <v>0</v>
      </c>
      <c r="ER514">
        <v>0</v>
      </c>
      <c r="ES514">
        <v>0</v>
      </c>
      <c r="ET514">
        <v>0</v>
      </c>
      <c r="EU514">
        <v>0</v>
      </c>
      <c r="EV514">
        <v>0</v>
      </c>
    </row>
    <row r="515" spans="1:152" ht="16.25" customHeight="1">
      <c r="A515">
        <v>0</v>
      </c>
      <c r="B515">
        <v>4</v>
      </c>
      <c r="C515">
        <v>2</v>
      </c>
      <c r="D515" s="11">
        <v>18</v>
      </c>
      <c r="E515" s="11">
        <v>22</v>
      </c>
      <c r="F515">
        <v>130</v>
      </c>
      <c r="G515">
        <v>60</v>
      </c>
      <c r="H515">
        <v>95</v>
      </c>
      <c r="I515">
        <v>22</v>
      </c>
      <c r="J515">
        <v>38.200000000000003</v>
      </c>
      <c r="K515">
        <v>79</v>
      </c>
      <c r="L515" s="11">
        <v>17.578124999999996</v>
      </c>
      <c r="M515">
        <v>3</v>
      </c>
      <c r="N515">
        <v>2</v>
      </c>
      <c r="O515">
        <v>4.5</v>
      </c>
      <c r="P515" s="21">
        <v>3.19</v>
      </c>
      <c r="Q515">
        <v>2.2400000000000002</v>
      </c>
      <c r="R515">
        <v>7.4</v>
      </c>
      <c r="S515">
        <v>15</v>
      </c>
      <c r="T515">
        <v>162</v>
      </c>
      <c r="U515">
        <v>11.1</v>
      </c>
      <c r="V515">
        <v>13.4</v>
      </c>
      <c r="W515">
        <v>33</v>
      </c>
      <c r="X515">
        <v>2.4</v>
      </c>
      <c r="Y515">
        <v>85</v>
      </c>
      <c r="Z515">
        <v>25</v>
      </c>
      <c r="AA515" s="11">
        <v>9</v>
      </c>
      <c r="AB515">
        <v>22</v>
      </c>
      <c r="AC515">
        <v>0.39</v>
      </c>
      <c r="AD515">
        <v>8.6999999999999993</v>
      </c>
      <c r="AE515">
        <v>182</v>
      </c>
      <c r="AF515">
        <v>40</v>
      </c>
      <c r="AG515">
        <v>0.09</v>
      </c>
      <c r="AH515">
        <v>0.37</v>
      </c>
      <c r="AI515">
        <v>744</v>
      </c>
      <c r="AJ515">
        <v>138</v>
      </c>
      <c r="AK515">
        <v>3.6</v>
      </c>
      <c r="AL515">
        <v>98</v>
      </c>
      <c r="AM515">
        <v>2.4</v>
      </c>
      <c r="AN515">
        <v>33</v>
      </c>
      <c r="AO515">
        <v>4.5</v>
      </c>
      <c r="AP515">
        <v>29.54</v>
      </c>
      <c r="AQ515" s="11">
        <v>0</v>
      </c>
      <c r="AR515" s="22">
        <v>0</v>
      </c>
      <c r="AS515" s="19">
        <v>0</v>
      </c>
      <c r="AT515" s="19">
        <v>0</v>
      </c>
      <c r="AU515" s="19">
        <v>1</v>
      </c>
      <c r="AV515" s="19">
        <v>0</v>
      </c>
      <c r="AW515" s="20">
        <v>0</v>
      </c>
      <c r="AX515" s="20">
        <v>0</v>
      </c>
      <c r="AY515" s="11">
        <v>0</v>
      </c>
      <c r="AZ515" s="11">
        <v>0</v>
      </c>
      <c r="BA515" s="20">
        <v>0</v>
      </c>
      <c r="BB515" s="20">
        <v>0</v>
      </c>
      <c r="BC515" s="20">
        <v>1</v>
      </c>
      <c r="BD515" s="20">
        <v>0</v>
      </c>
      <c r="BE515" s="20">
        <v>0</v>
      </c>
      <c r="BF515" s="11">
        <v>0</v>
      </c>
      <c r="BG515" s="19">
        <v>1</v>
      </c>
      <c r="BH515" s="23">
        <v>1</v>
      </c>
      <c r="BI515" s="24">
        <v>1</v>
      </c>
      <c r="BJ515" s="25">
        <v>0</v>
      </c>
      <c r="BK515" s="25">
        <v>0</v>
      </c>
      <c r="BL515" s="25">
        <v>1</v>
      </c>
      <c r="BM515" s="19">
        <v>0</v>
      </c>
      <c r="BN515" s="20">
        <v>0</v>
      </c>
      <c r="BO515" s="24">
        <v>0</v>
      </c>
      <c r="BP515" s="24">
        <v>0</v>
      </c>
      <c r="BQ515" s="24">
        <v>0</v>
      </c>
      <c r="BR515" s="24">
        <v>0</v>
      </c>
      <c r="BS515" s="24">
        <v>0</v>
      </c>
      <c r="BT515" s="24">
        <v>0</v>
      </c>
      <c r="BU515" s="24">
        <v>0</v>
      </c>
      <c r="BV515" s="24">
        <v>0</v>
      </c>
      <c r="BW515" s="22">
        <v>0</v>
      </c>
      <c r="BX515" s="24">
        <v>0</v>
      </c>
      <c r="BY515" s="22">
        <v>0</v>
      </c>
      <c r="BZ515" s="22">
        <v>0</v>
      </c>
      <c r="CA515" s="22">
        <v>1</v>
      </c>
      <c r="CB515" s="22">
        <v>0</v>
      </c>
      <c r="CC515" s="23">
        <v>0</v>
      </c>
      <c r="CD515">
        <v>0</v>
      </c>
      <c r="CE515" s="11">
        <v>0</v>
      </c>
      <c r="CF515" s="11">
        <v>0</v>
      </c>
      <c r="CG515" s="26">
        <v>0</v>
      </c>
      <c r="CH515" s="11">
        <v>1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 s="24">
        <v>1</v>
      </c>
      <c r="CP515" s="11">
        <v>0</v>
      </c>
      <c r="CQ515" s="11">
        <v>0</v>
      </c>
      <c r="CR515" s="11">
        <v>0</v>
      </c>
      <c r="CS515" s="11">
        <v>0</v>
      </c>
      <c r="CT515" s="11">
        <v>0</v>
      </c>
      <c r="CU515" s="11">
        <v>0</v>
      </c>
      <c r="CV515" s="11">
        <v>0</v>
      </c>
      <c r="CW515" s="11">
        <v>0</v>
      </c>
      <c r="CX515" s="11">
        <v>1</v>
      </c>
      <c r="CY515">
        <v>1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 s="20">
        <v>0</v>
      </c>
      <c r="DI515" s="24">
        <v>1</v>
      </c>
      <c r="DJ515" s="24">
        <v>0</v>
      </c>
      <c r="DK515">
        <v>0</v>
      </c>
      <c r="DL515">
        <v>0</v>
      </c>
      <c r="DM515">
        <v>1</v>
      </c>
      <c r="DN515">
        <v>1</v>
      </c>
      <c r="DO515">
        <v>0</v>
      </c>
      <c r="DP515">
        <v>0</v>
      </c>
      <c r="DQ515">
        <v>1</v>
      </c>
      <c r="DR515">
        <v>0</v>
      </c>
      <c r="DS515">
        <v>0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1</v>
      </c>
      <c r="EH515">
        <v>0</v>
      </c>
      <c r="EI515">
        <v>0</v>
      </c>
      <c r="EJ515">
        <v>0</v>
      </c>
      <c r="EK515" s="11">
        <v>0</v>
      </c>
      <c r="EL515" s="20">
        <v>1</v>
      </c>
      <c r="EM515" s="20">
        <v>0</v>
      </c>
      <c r="EN515" s="20">
        <v>0</v>
      </c>
      <c r="EO515" s="20">
        <v>1</v>
      </c>
      <c r="EP515">
        <v>0</v>
      </c>
      <c r="EQ515">
        <v>0</v>
      </c>
      <c r="ER515">
        <v>0</v>
      </c>
      <c r="ES515">
        <v>0</v>
      </c>
      <c r="ET515">
        <v>0</v>
      </c>
      <c r="EU515">
        <v>0</v>
      </c>
      <c r="EV515">
        <v>0</v>
      </c>
    </row>
    <row r="516" spans="1:152" ht="16.25" customHeight="1">
      <c r="A516">
        <v>0</v>
      </c>
      <c r="B516">
        <v>4</v>
      </c>
      <c r="C516">
        <v>0.25</v>
      </c>
      <c r="D516" s="11">
        <v>28</v>
      </c>
      <c r="E516" s="11">
        <v>28</v>
      </c>
      <c r="F516">
        <v>130</v>
      </c>
      <c r="G516">
        <v>80</v>
      </c>
      <c r="H516">
        <v>115</v>
      </c>
      <c r="I516">
        <v>21</v>
      </c>
      <c r="J516">
        <v>37.1</v>
      </c>
      <c r="K516">
        <v>26</v>
      </c>
      <c r="L516" s="11">
        <v>22.720438370810918</v>
      </c>
      <c r="M516">
        <v>0</v>
      </c>
      <c r="N516">
        <v>1</v>
      </c>
      <c r="O516">
        <v>5.19</v>
      </c>
      <c r="P516" s="21">
        <v>3.06</v>
      </c>
      <c r="Q516">
        <v>3.79</v>
      </c>
      <c r="R516">
        <v>11.8</v>
      </c>
      <c r="S516">
        <v>14.1</v>
      </c>
      <c r="T516">
        <v>344</v>
      </c>
      <c r="U516">
        <v>8</v>
      </c>
      <c r="V516">
        <v>13.1</v>
      </c>
      <c r="W516">
        <v>30.4</v>
      </c>
      <c r="X516">
        <v>3.1</v>
      </c>
      <c r="Y516">
        <v>100</v>
      </c>
      <c r="Z516">
        <v>40</v>
      </c>
      <c r="AA516" s="11">
        <v>64</v>
      </c>
      <c r="AB516">
        <v>16.3</v>
      </c>
      <c r="AC516">
        <v>0.56000000000000005</v>
      </c>
      <c r="AD516">
        <v>9.8000000000000007</v>
      </c>
      <c r="AE516">
        <v>182</v>
      </c>
      <c r="AF516">
        <v>124</v>
      </c>
      <c r="AG516">
        <v>0.2</v>
      </c>
      <c r="AH516">
        <v>0.8</v>
      </c>
      <c r="AI516">
        <v>263</v>
      </c>
      <c r="AJ516">
        <v>131</v>
      </c>
      <c r="AK516">
        <v>3.5</v>
      </c>
      <c r="AL516">
        <v>93</v>
      </c>
      <c r="AM516">
        <v>4.5</v>
      </c>
      <c r="AN516">
        <v>32.299999999999997</v>
      </c>
      <c r="AO516">
        <v>6.1</v>
      </c>
      <c r="AP516">
        <v>6</v>
      </c>
      <c r="AQ516" s="11">
        <v>0</v>
      </c>
      <c r="AR516" s="22">
        <v>0</v>
      </c>
      <c r="AS516" s="19">
        <v>0</v>
      </c>
      <c r="AT516" s="19">
        <v>0</v>
      </c>
      <c r="AU516" s="19">
        <v>1</v>
      </c>
      <c r="AV516" s="19">
        <v>0</v>
      </c>
      <c r="AW516" s="20">
        <v>0</v>
      </c>
      <c r="AX516" s="20">
        <v>0</v>
      </c>
      <c r="AY516" s="11">
        <v>0</v>
      </c>
      <c r="AZ516" s="11">
        <v>0</v>
      </c>
      <c r="BA516" s="20">
        <v>0</v>
      </c>
      <c r="BB516" s="20">
        <v>0</v>
      </c>
      <c r="BC516" s="20">
        <v>1</v>
      </c>
      <c r="BD516" s="20">
        <v>0</v>
      </c>
      <c r="BE516" s="20">
        <v>0</v>
      </c>
      <c r="BF516" s="11">
        <v>1</v>
      </c>
      <c r="BG516" s="19">
        <v>0</v>
      </c>
      <c r="BH516" s="23">
        <v>1</v>
      </c>
      <c r="BI516" s="24">
        <v>1</v>
      </c>
      <c r="BJ516" s="25">
        <v>0</v>
      </c>
      <c r="BK516" s="25">
        <v>0</v>
      </c>
      <c r="BL516" s="25">
        <v>1</v>
      </c>
      <c r="BM516" s="19">
        <v>1</v>
      </c>
      <c r="BN516" s="20">
        <v>0</v>
      </c>
      <c r="BO516" s="24">
        <v>0</v>
      </c>
      <c r="BP516" s="24">
        <v>0</v>
      </c>
      <c r="BQ516" s="24">
        <v>0</v>
      </c>
      <c r="BR516" s="24">
        <v>0</v>
      </c>
      <c r="BS516" s="24">
        <v>0</v>
      </c>
      <c r="BT516" s="24">
        <v>0</v>
      </c>
      <c r="BU516" s="24">
        <v>0</v>
      </c>
      <c r="BV516" s="24">
        <v>0</v>
      </c>
      <c r="BW516" s="22">
        <v>0</v>
      </c>
      <c r="BX516" s="24">
        <v>0</v>
      </c>
      <c r="BY516" s="22">
        <v>0</v>
      </c>
      <c r="BZ516" s="22">
        <v>0</v>
      </c>
      <c r="CA516" s="22">
        <v>0</v>
      </c>
      <c r="CB516" s="22">
        <v>0</v>
      </c>
      <c r="CC516" s="23">
        <v>0</v>
      </c>
      <c r="CD516">
        <v>0</v>
      </c>
      <c r="CE516" s="11">
        <v>0</v>
      </c>
      <c r="CF516" s="11">
        <v>0</v>
      </c>
      <c r="CG516" s="26">
        <v>0</v>
      </c>
      <c r="CH516" s="11">
        <v>0</v>
      </c>
      <c r="CI516">
        <v>1</v>
      </c>
      <c r="CJ516">
        <v>0</v>
      </c>
      <c r="CK516">
        <v>0</v>
      </c>
      <c r="CL516">
        <v>0</v>
      </c>
      <c r="CM516">
        <v>0</v>
      </c>
      <c r="CN516">
        <v>0</v>
      </c>
      <c r="CO516" s="24">
        <v>1</v>
      </c>
      <c r="CP516" s="11">
        <v>1</v>
      </c>
      <c r="CQ516" s="11">
        <v>0</v>
      </c>
      <c r="CR516" s="11">
        <v>0</v>
      </c>
      <c r="CS516" s="11">
        <v>1</v>
      </c>
      <c r="CT516" s="11">
        <v>0</v>
      </c>
      <c r="CU516" s="11">
        <v>1</v>
      </c>
      <c r="CV516" s="11">
        <v>0</v>
      </c>
      <c r="CW516" s="11">
        <v>0</v>
      </c>
      <c r="CX516" s="11">
        <v>1</v>
      </c>
      <c r="CY516">
        <v>1</v>
      </c>
      <c r="CZ516">
        <v>0</v>
      </c>
      <c r="DA516">
        <v>0</v>
      </c>
      <c r="DB516">
        <v>0</v>
      </c>
      <c r="DC516">
        <v>1</v>
      </c>
      <c r="DD516">
        <v>0</v>
      </c>
      <c r="DE516">
        <v>1</v>
      </c>
      <c r="DF516">
        <v>0</v>
      </c>
      <c r="DG516">
        <v>0</v>
      </c>
      <c r="DH516" s="20">
        <v>0</v>
      </c>
      <c r="DI516" s="24">
        <v>0</v>
      </c>
      <c r="DJ516" s="24">
        <v>0</v>
      </c>
      <c r="DK516">
        <v>1</v>
      </c>
      <c r="DL516">
        <v>0</v>
      </c>
      <c r="DM516">
        <v>1</v>
      </c>
      <c r="DN516">
        <v>1</v>
      </c>
      <c r="DO516">
        <v>0</v>
      </c>
      <c r="DP516">
        <v>0</v>
      </c>
      <c r="DQ516">
        <v>1</v>
      </c>
      <c r="DR516">
        <v>0</v>
      </c>
      <c r="DS516">
        <v>0</v>
      </c>
      <c r="DT516">
        <v>0</v>
      </c>
      <c r="DU516">
        <v>0</v>
      </c>
      <c r="DV516">
        <v>0</v>
      </c>
      <c r="DW516">
        <v>1</v>
      </c>
      <c r="DX516">
        <v>0</v>
      </c>
      <c r="DY516">
        <v>0</v>
      </c>
      <c r="DZ516">
        <v>0</v>
      </c>
      <c r="EA516">
        <v>0</v>
      </c>
      <c r="EB516">
        <v>1</v>
      </c>
      <c r="EC516">
        <v>0</v>
      </c>
      <c r="ED516">
        <v>0</v>
      </c>
      <c r="EE516">
        <v>0</v>
      </c>
      <c r="EF516">
        <v>0</v>
      </c>
      <c r="EG516">
        <v>1</v>
      </c>
      <c r="EH516">
        <v>0</v>
      </c>
      <c r="EI516">
        <v>0</v>
      </c>
      <c r="EJ516">
        <v>0</v>
      </c>
      <c r="EK516" s="11">
        <v>0</v>
      </c>
      <c r="EL516" s="20">
        <v>0</v>
      </c>
      <c r="EM516" s="20">
        <v>0</v>
      </c>
      <c r="EN516" s="20">
        <v>0</v>
      </c>
      <c r="EO516" s="20">
        <v>0</v>
      </c>
      <c r="EP516">
        <v>0</v>
      </c>
      <c r="EQ516">
        <v>0</v>
      </c>
      <c r="ER516">
        <v>0</v>
      </c>
      <c r="ES516">
        <v>0</v>
      </c>
      <c r="ET516">
        <v>0</v>
      </c>
      <c r="EU516">
        <v>0</v>
      </c>
      <c r="EV516">
        <v>0</v>
      </c>
    </row>
    <row r="517" spans="1:152" ht="16.25" customHeight="1">
      <c r="A517">
        <v>0</v>
      </c>
      <c r="B517">
        <v>8</v>
      </c>
      <c r="C517">
        <v>8</v>
      </c>
      <c r="D517" s="11">
        <v>16.094825509258953</v>
      </c>
      <c r="E517" s="11">
        <v>17</v>
      </c>
      <c r="F517">
        <v>148</v>
      </c>
      <c r="G517">
        <v>88</v>
      </c>
      <c r="H517">
        <v>89</v>
      </c>
      <c r="I517">
        <v>18</v>
      </c>
      <c r="J517">
        <v>37.5</v>
      </c>
      <c r="K517">
        <v>46</v>
      </c>
      <c r="L517" s="11">
        <v>14.692378328741961</v>
      </c>
      <c r="M517">
        <v>2</v>
      </c>
      <c r="N517">
        <v>0</v>
      </c>
      <c r="O517">
        <v>1.8</v>
      </c>
      <c r="P517" s="21">
        <v>1.4</v>
      </c>
      <c r="Q517">
        <v>2.42</v>
      </c>
      <c r="R517">
        <v>7.1</v>
      </c>
      <c r="S517">
        <v>17.899999999999999</v>
      </c>
      <c r="T517">
        <v>533</v>
      </c>
      <c r="U517">
        <v>11.6</v>
      </c>
      <c r="V517">
        <v>17</v>
      </c>
      <c r="W517">
        <v>69</v>
      </c>
      <c r="X517">
        <v>2.5</v>
      </c>
      <c r="Y517">
        <v>148</v>
      </c>
      <c r="Z517">
        <v>64</v>
      </c>
      <c r="AA517" s="11">
        <v>42</v>
      </c>
      <c r="AB517">
        <v>30.2</v>
      </c>
      <c r="AC517">
        <v>0.32</v>
      </c>
      <c r="AD517">
        <v>8.5</v>
      </c>
      <c r="AE517">
        <v>183</v>
      </c>
      <c r="AF517">
        <v>76</v>
      </c>
      <c r="AG517">
        <v>0.21</v>
      </c>
      <c r="AH517">
        <v>0.9</v>
      </c>
      <c r="AI517">
        <v>2104</v>
      </c>
      <c r="AJ517">
        <v>127</v>
      </c>
      <c r="AK517">
        <v>2.5</v>
      </c>
      <c r="AL517">
        <v>89</v>
      </c>
      <c r="AM517">
        <v>6.9</v>
      </c>
      <c r="AN517">
        <v>37</v>
      </c>
      <c r="AO517">
        <v>4.4000000000000004</v>
      </c>
      <c r="AP517">
        <v>125.72</v>
      </c>
      <c r="AQ517" s="11">
        <v>1</v>
      </c>
      <c r="AR517" s="22">
        <v>0</v>
      </c>
      <c r="AS517" s="19">
        <v>1</v>
      </c>
      <c r="AT517" s="19">
        <v>0</v>
      </c>
      <c r="AU517" s="19">
        <v>0</v>
      </c>
      <c r="AV517" s="19">
        <v>0</v>
      </c>
      <c r="AW517" s="20">
        <v>1</v>
      </c>
      <c r="AX517" s="20">
        <v>1</v>
      </c>
      <c r="AY517" s="11">
        <v>0</v>
      </c>
      <c r="AZ517" s="11">
        <v>0</v>
      </c>
      <c r="BA517" s="20">
        <v>1</v>
      </c>
      <c r="BB517" s="20">
        <v>0</v>
      </c>
      <c r="BC517" s="20">
        <v>0</v>
      </c>
      <c r="BD517" s="20">
        <v>0</v>
      </c>
      <c r="BE517" s="20">
        <v>0</v>
      </c>
      <c r="BF517" s="11">
        <v>1</v>
      </c>
      <c r="BG517" s="19">
        <v>1</v>
      </c>
      <c r="BH517" s="23">
        <v>1</v>
      </c>
      <c r="BI517" s="24">
        <v>1</v>
      </c>
      <c r="BJ517" s="25">
        <v>0</v>
      </c>
      <c r="BK517" s="25">
        <v>0</v>
      </c>
      <c r="BL517" s="25">
        <v>1</v>
      </c>
      <c r="BM517" s="19">
        <v>0</v>
      </c>
      <c r="BN517" s="20">
        <v>0</v>
      </c>
      <c r="BO517" s="24">
        <v>0</v>
      </c>
      <c r="BP517" s="22">
        <v>1</v>
      </c>
      <c r="BQ517" s="24">
        <v>0</v>
      </c>
      <c r="BR517" s="24">
        <v>0</v>
      </c>
      <c r="BS517" s="24">
        <v>0</v>
      </c>
      <c r="BT517" s="24">
        <v>0</v>
      </c>
      <c r="BU517" s="24">
        <v>0</v>
      </c>
      <c r="BV517" s="24">
        <v>0</v>
      </c>
      <c r="BW517" s="22">
        <v>0</v>
      </c>
      <c r="BX517" s="24">
        <v>0</v>
      </c>
      <c r="BY517" s="22">
        <v>0</v>
      </c>
      <c r="BZ517" s="22">
        <v>0</v>
      </c>
      <c r="CA517" s="22">
        <v>0</v>
      </c>
      <c r="CB517" s="22">
        <v>0</v>
      </c>
      <c r="CC517" s="23">
        <v>0</v>
      </c>
      <c r="CD517">
        <v>1</v>
      </c>
      <c r="CE517" s="11">
        <v>0</v>
      </c>
      <c r="CF517" s="11">
        <v>0</v>
      </c>
      <c r="CG517" s="26">
        <v>0</v>
      </c>
      <c r="CH517" s="11">
        <v>1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 s="24">
        <v>1</v>
      </c>
      <c r="CP517" s="11">
        <v>1</v>
      </c>
      <c r="CQ517" s="11">
        <v>0</v>
      </c>
      <c r="CR517" s="11">
        <v>0</v>
      </c>
      <c r="CS517" s="11">
        <v>1</v>
      </c>
      <c r="CT517" s="11">
        <v>0</v>
      </c>
      <c r="CU517" s="11">
        <v>1</v>
      </c>
      <c r="CV517" s="11">
        <v>0</v>
      </c>
      <c r="CW517" s="11">
        <v>0</v>
      </c>
      <c r="CX517" s="11">
        <v>0</v>
      </c>
      <c r="CY517">
        <v>1</v>
      </c>
      <c r="CZ517">
        <v>0</v>
      </c>
      <c r="DA517">
        <v>1</v>
      </c>
      <c r="DB517">
        <v>0</v>
      </c>
      <c r="DC517">
        <v>1</v>
      </c>
      <c r="DD517">
        <v>0</v>
      </c>
      <c r="DE517">
        <v>1</v>
      </c>
      <c r="DF517">
        <v>0</v>
      </c>
      <c r="DG517">
        <v>0</v>
      </c>
      <c r="DH517" s="20">
        <v>0</v>
      </c>
      <c r="DI517" s="24">
        <v>1</v>
      </c>
      <c r="DJ517" s="24">
        <v>0</v>
      </c>
      <c r="DK517">
        <v>1</v>
      </c>
      <c r="DL517">
        <v>0</v>
      </c>
      <c r="DM517">
        <v>1</v>
      </c>
      <c r="DN517">
        <v>0</v>
      </c>
      <c r="DO517">
        <v>0</v>
      </c>
      <c r="DP517">
        <v>0</v>
      </c>
      <c r="DQ517">
        <v>1</v>
      </c>
      <c r="DR517">
        <v>0</v>
      </c>
      <c r="DS517">
        <v>0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1</v>
      </c>
      <c r="EC517">
        <v>0</v>
      </c>
      <c r="ED517">
        <v>0</v>
      </c>
      <c r="EE517">
        <v>0</v>
      </c>
      <c r="EF517">
        <v>0</v>
      </c>
      <c r="EG517">
        <v>1</v>
      </c>
      <c r="EH517">
        <v>0</v>
      </c>
      <c r="EI517">
        <v>0</v>
      </c>
      <c r="EJ517">
        <v>0</v>
      </c>
      <c r="EK517" s="11">
        <v>0</v>
      </c>
      <c r="EL517" s="20">
        <v>1</v>
      </c>
      <c r="EM517" s="20">
        <v>0</v>
      </c>
      <c r="EN517" s="20">
        <v>0</v>
      </c>
      <c r="EO517" s="20">
        <v>1</v>
      </c>
      <c r="EP517">
        <v>0</v>
      </c>
      <c r="EQ517">
        <v>0</v>
      </c>
      <c r="ER517">
        <v>0</v>
      </c>
      <c r="ES517">
        <v>0</v>
      </c>
      <c r="ET517">
        <v>0</v>
      </c>
      <c r="EU517">
        <v>0</v>
      </c>
      <c r="EV517">
        <v>0</v>
      </c>
    </row>
    <row r="518" spans="1:152" ht="16.25" customHeight="1">
      <c r="A518">
        <v>0</v>
      </c>
      <c r="B518">
        <v>8</v>
      </c>
      <c r="C518">
        <v>16</v>
      </c>
      <c r="D518" s="11">
        <v>10.479577280093508</v>
      </c>
      <c r="E518" s="11">
        <v>11</v>
      </c>
      <c r="F518">
        <v>150</v>
      </c>
      <c r="G518">
        <v>90</v>
      </c>
      <c r="H518">
        <v>66</v>
      </c>
      <c r="I518">
        <v>22</v>
      </c>
      <c r="J518">
        <v>37.700000000000003</v>
      </c>
      <c r="K518">
        <v>31</v>
      </c>
      <c r="L518" s="11">
        <v>26.813590449954081</v>
      </c>
      <c r="M518">
        <v>0</v>
      </c>
      <c r="N518">
        <v>2</v>
      </c>
      <c r="O518">
        <v>8.6999999999999993</v>
      </c>
      <c r="P518" s="21">
        <v>5.23</v>
      </c>
      <c r="Q518">
        <v>2.56</v>
      </c>
      <c r="R518">
        <v>7.7</v>
      </c>
      <c r="S518">
        <v>13</v>
      </c>
      <c r="T518">
        <v>632</v>
      </c>
      <c r="U518">
        <v>10.9</v>
      </c>
      <c r="V518">
        <v>17.8</v>
      </c>
      <c r="W518">
        <v>44.6</v>
      </c>
      <c r="X518">
        <v>3</v>
      </c>
      <c r="Y518">
        <v>129</v>
      </c>
      <c r="Z518">
        <v>48</v>
      </c>
      <c r="AA518" s="11">
        <v>42</v>
      </c>
      <c r="AB518">
        <v>50</v>
      </c>
      <c r="AC518">
        <v>4.45</v>
      </c>
      <c r="AD518">
        <v>10</v>
      </c>
      <c r="AE518">
        <v>183</v>
      </c>
      <c r="AF518">
        <v>86</v>
      </c>
      <c r="AG518">
        <v>0.14000000000000001</v>
      </c>
      <c r="AH518">
        <v>0.8</v>
      </c>
      <c r="AI518">
        <v>1121</v>
      </c>
      <c r="AJ518">
        <v>138</v>
      </c>
      <c r="AK518">
        <v>3</v>
      </c>
      <c r="AL518">
        <v>101</v>
      </c>
      <c r="AM518">
        <v>8.3000000000000007</v>
      </c>
      <c r="AN518">
        <v>29</v>
      </c>
      <c r="AO518">
        <v>5.4</v>
      </c>
      <c r="AP518">
        <v>41.97</v>
      </c>
      <c r="AQ518" s="11">
        <v>0</v>
      </c>
      <c r="AR518" s="22">
        <v>0</v>
      </c>
      <c r="AS518" s="19">
        <v>1</v>
      </c>
      <c r="AT518" s="19">
        <v>0</v>
      </c>
      <c r="AU518" s="19">
        <v>0</v>
      </c>
      <c r="AV518" s="19">
        <v>0</v>
      </c>
      <c r="AW518" s="20">
        <v>0</v>
      </c>
      <c r="AX518" s="20">
        <v>0</v>
      </c>
      <c r="AY518" s="11">
        <v>0</v>
      </c>
      <c r="AZ518" s="11">
        <v>0</v>
      </c>
      <c r="BA518" s="20">
        <v>0</v>
      </c>
      <c r="BB518" s="20">
        <v>0</v>
      </c>
      <c r="BC518" s="20">
        <v>0</v>
      </c>
      <c r="BD518" s="20">
        <v>0</v>
      </c>
      <c r="BE518" s="20">
        <v>1</v>
      </c>
      <c r="BF518" s="11">
        <v>0</v>
      </c>
      <c r="BG518" s="19">
        <v>0</v>
      </c>
      <c r="BH518" s="23">
        <v>1</v>
      </c>
      <c r="BI518" s="24">
        <v>1</v>
      </c>
      <c r="BJ518" s="25">
        <v>0</v>
      </c>
      <c r="BK518" s="25">
        <v>0</v>
      </c>
      <c r="BL518" s="25">
        <v>1</v>
      </c>
      <c r="BM518" s="19">
        <v>0</v>
      </c>
      <c r="BN518" s="20">
        <v>0</v>
      </c>
      <c r="BO518" s="24">
        <v>0</v>
      </c>
      <c r="BP518" s="24">
        <v>0</v>
      </c>
      <c r="BQ518" s="24">
        <v>0</v>
      </c>
      <c r="BR518" s="24">
        <v>0</v>
      </c>
      <c r="BS518" s="24">
        <v>0</v>
      </c>
      <c r="BT518" s="24">
        <v>0</v>
      </c>
      <c r="BU518" s="24">
        <v>0</v>
      </c>
      <c r="BV518" s="24">
        <v>0</v>
      </c>
      <c r="BW518" s="22">
        <v>0</v>
      </c>
      <c r="BX518" s="24">
        <v>1</v>
      </c>
      <c r="BY518" s="22">
        <v>0</v>
      </c>
      <c r="BZ518" s="22">
        <v>0</v>
      </c>
      <c r="CA518" s="22">
        <v>0</v>
      </c>
      <c r="CB518" s="22">
        <v>0</v>
      </c>
      <c r="CC518" s="23">
        <v>0</v>
      </c>
      <c r="CD518">
        <v>0</v>
      </c>
      <c r="CE518" s="11">
        <v>0</v>
      </c>
      <c r="CF518" s="11">
        <v>0</v>
      </c>
      <c r="CG518" s="26">
        <v>1</v>
      </c>
      <c r="CH518" s="11">
        <v>1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 s="24">
        <v>1</v>
      </c>
      <c r="CP518" s="11">
        <v>0</v>
      </c>
      <c r="CQ518" s="11">
        <v>0</v>
      </c>
      <c r="CR518" s="11">
        <v>0</v>
      </c>
      <c r="CS518" s="11">
        <v>0</v>
      </c>
      <c r="CT518" s="11">
        <v>0</v>
      </c>
      <c r="CU518" s="11">
        <v>1</v>
      </c>
      <c r="CV518" s="11">
        <v>0</v>
      </c>
      <c r="CW518" s="11">
        <v>0</v>
      </c>
      <c r="CX518" s="11">
        <v>1</v>
      </c>
      <c r="CY518">
        <v>1</v>
      </c>
      <c r="CZ518">
        <v>0</v>
      </c>
      <c r="DA518">
        <v>0</v>
      </c>
      <c r="DB518">
        <v>0</v>
      </c>
      <c r="DC518">
        <v>1</v>
      </c>
      <c r="DD518">
        <v>0</v>
      </c>
      <c r="DE518">
        <v>0</v>
      </c>
      <c r="DF518">
        <v>0</v>
      </c>
      <c r="DG518">
        <v>0</v>
      </c>
      <c r="DH518" s="20">
        <v>1</v>
      </c>
      <c r="DI518" s="24">
        <v>0</v>
      </c>
      <c r="DJ518" s="24">
        <v>0</v>
      </c>
      <c r="DK518">
        <v>0</v>
      </c>
      <c r="DL518">
        <v>0</v>
      </c>
      <c r="DM518">
        <v>1</v>
      </c>
      <c r="DN518">
        <v>1</v>
      </c>
      <c r="DO518">
        <v>0</v>
      </c>
      <c r="DP518">
        <v>0</v>
      </c>
      <c r="DQ518">
        <v>1</v>
      </c>
      <c r="DR518">
        <v>0</v>
      </c>
      <c r="DS518">
        <v>0</v>
      </c>
      <c r="DT518">
        <v>0</v>
      </c>
      <c r="DU518">
        <v>0</v>
      </c>
      <c r="DV518">
        <v>1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1</v>
      </c>
      <c r="EG518">
        <v>1</v>
      </c>
      <c r="EH518">
        <v>0</v>
      </c>
      <c r="EI518">
        <v>0</v>
      </c>
      <c r="EJ518">
        <v>0</v>
      </c>
      <c r="EK518" s="11">
        <v>0</v>
      </c>
      <c r="EL518" s="20">
        <v>1</v>
      </c>
      <c r="EM518" s="20">
        <v>0</v>
      </c>
      <c r="EN518" s="20">
        <v>0</v>
      </c>
      <c r="EO518" s="20">
        <v>1</v>
      </c>
      <c r="EP518">
        <v>0</v>
      </c>
      <c r="EQ518">
        <v>0</v>
      </c>
      <c r="ER518">
        <v>0</v>
      </c>
      <c r="ES518">
        <v>0</v>
      </c>
      <c r="ET518">
        <v>0</v>
      </c>
      <c r="EU518">
        <v>0</v>
      </c>
      <c r="EV518">
        <v>0</v>
      </c>
    </row>
    <row r="519" spans="1:152" ht="16.25" customHeight="1">
      <c r="A519">
        <v>0</v>
      </c>
      <c r="B519">
        <v>8</v>
      </c>
      <c r="C519">
        <v>2</v>
      </c>
      <c r="D519" s="11">
        <v>15.553369293978903</v>
      </c>
      <c r="E519" s="11">
        <v>19</v>
      </c>
      <c r="F519">
        <v>120</v>
      </c>
      <c r="G519">
        <v>70</v>
      </c>
      <c r="H519">
        <v>87</v>
      </c>
      <c r="I519">
        <v>20</v>
      </c>
      <c r="J519">
        <v>37.299999999999997</v>
      </c>
      <c r="K519">
        <v>67</v>
      </c>
      <c r="L519" s="11">
        <v>19.003908350962746</v>
      </c>
      <c r="M519">
        <v>2</v>
      </c>
      <c r="N519">
        <v>0</v>
      </c>
      <c r="O519">
        <v>8.8000000000000007</v>
      </c>
      <c r="P519" s="21">
        <v>6.65</v>
      </c>
      <c r="Q519">
        <v>2.31</v>
      </c>
      <c r="R519">
        <v>6.2</v>
      </c>
      <c r="S519">
        <v>21.3</v>
      </c>
      <c r="T519">
        <v>554</v>
      </c>
      <c r="U519">
        <v>13.3</v>
      </c>
      <c r="V519">
        <v>13.6</v>
      </c>
      <c r="W519">
        <v>43.5</v>
      </c>
      <c r="X519">
        <v>2.2000000000000002</v>
      </c>
      <c r="Y519">
        <v>118</v>
      </c>
      <c r="Z519">
        <v>31</v>
      </c>
      <c r="AA519" s="11">
        <v>26</v>
      </c>
      <c r="AB519">
        <v>38</v>
      </c>
      <c r="AC519">
        <v>0.83</v>
      </c>
      <c r="AD519">
        <v>9.1</v>
      </c>
      <c r="AE519">
        <v>183</v>
      </c>
      <c r="AF519">
        <v>53</v>
      </c>
      <c r="AG519">
        <v>0.27</v>
      </c>
      <c r="AH519">
        <v>0.59</v>
      </c>
      <c r="AI519">
        <v>583</v>
      </c>
      <c r="AJ519">
        <v>129</v>
      </c>
      <c r="AK519">
        <v>3</v>
      </c>
      <c r="AL519">
        <v>94</v>
      </c>
      <c r="AM519">
        <v>5</v>
      </c>
      <c r="AN519">
        <v>30</v>
      </c>
      <c r="AO519">
        <v>4.7</v>
      </c>
      <c r="AP519">
        <v>109.58</v>
      </c>
      <c r="AQ519" s="11">
        <v>0</v>
      </c>
      <c r="AR519" s="22">
        <v>0</v>
      </c>
      <c r="AS519" s="19">
        <v>1</v>
      </c>
      <c r="AT519" s="19">
        <v>0</v>
      </c>
      <c r="AU519" s="19">
        <v>0</v>
      </c>
      <c r="AV519" s="19">
        <v>0</v>
      </c>
      <c r="AW519" s="20">
        <v>0</v>
      </c>
      <c r="AX519" s="20">
        <v>0</v>
      </c>
      <c r="AY519" s="11">
        <v>0</v>
      </c>
      <c r="AZ519" s="11">
        <v>0</v>
      </c>
      <c r="BA519" s="20">
        <v>1</v>
      </c>
      <c r="BB519" s="20">
        <v>0</v>
      </c>
      <c r="BC519" s="20">
        <v>0</v>
      </c>
      <c r="BD519" s="20">
        <v>0</v>
      </c>
      <c r="BE519" s="20">
        <v>0</v>
      </c>
      <c r="BF519" s="11">
        <v>0</v>
      </c>
      <c r="BG519" s="19">
        <v>0</v>
      </c>
      <c r="BH519" s="23">
        <v>1</v>
      </c>
      <c r="BI519" s="24">
        <v>1</v>
      </c>
      <c r="BJ519" s="25">
        <v>0</v>
      </c>
      <c r="BK519" s="25">
        <v>1</v>
      </c>
      <c r="BL519" s="25">
        <v>0</v>
      </c>
      <c r="BM519" s="19">
        <v>1</v>
      </c>
      <c r="BN519" s="20">
        <v>0</v>
      </c>
      <c r="BO519" s="24">
        <v>0</v>
      </c>
      <c r="BP519" s="24">
        <v>0</v>
      </c>
      <c r="BQ519" s="24">
        <v>0</v>
      </c>
      <c r="BR519" s="24">
        <v>0</v>
      </c>
      <c r="BS519" s="24">
        <v>0</v>
      </c>
      <c r="BT519" s="24">
        <v>0</v>
      </c>
      <c r="BU519" s="24">
        <v>0</v>
      </c>
      <c r="BV519" s="24">
        <v>0</v>
      </c>
      <c r="BW519" s="22">
        <v>0</v>
      </c>
      <c r="BX519" s="24">
        <v>0</v>
      </c>
      <c r="BY519" s="22">
        <v>0</v>
      </c>
      <c r="BZ519" s="22">
        <v>0</v>
      </c>
      <c r="CA519" s="22">
        <v>0</v>
      </c>
      <c r="CB519" s="22">
        <v>0</v>
      </c>
      <c r="CC519" s="23">
        <v>0</v>
      </c>
      <c r="CD519">
        <v>0</v>
      </c>
      <c r="CE519" s="11">
        <v>0</v>
      </c>
      <c r="CF519" s="11">
        <v>0</v>
      </c>
      <c r="CG519" s="26">
        <v>0</v>
      </c>
      <c r="CH519" s="11">
        <v>0</v>
      </c>
      <c r="CI519">
        <v>1</v>
      </c>
      <c r="CJ519">
        <v>0</v>
      </c>
      <c r="CK519">
        <v>0</v>
      </c>
      <c r="CL519">
        <v>0</v>
      </c>
      <c r="CM519">
        <v>0</v>
      </c>
      <c r="CN519">
        <v>0</v>
      </c>
      <c r="CO519" s="24">
        <v>1</v>
      </c>
      <c r="CP519" s="11">
        <v>1</v>
      </c>
      <c r="CQ519" s="11">
        <v>0</v>
      </c>
      <c r="CR519" s="11">
        <v>0</v>
      </c>
      <c r="CS519" s="11">
        <v>0</v>
      </c>
      <c r="CT519" s="11">
        <v>0</v>
      </c>
      <c r="CU519" s="11">
        <v>1</v>
      </c>
      <c r="CV519" s="11">
        <v>0</v>
      </c>
      <c r="CW519" s="11">
        <v>0</v>
      </c>
      <c r="CX519" s="11">
        <v>0</v>
      </c>
      <c r="CY519">
        <v>1</v>
      </c>
      <c r="CZ519">
        <v>1</v>
      </c>
      <c r="DA519">
        <v>0</v>
      </c>
      <c r="DB519">
        <v>0</v>
      </c>
      <c r="DC519">
        <v>1</v>
      </c>
      <c r="DD519">
        <v>0</v>
      </c>
      <c r="DE519">
        <v>1</v>
      </c>
      <c r="DF519">
        <v>0</v>
      </c>
      <c r="DG519">
        <v>0</v>
      </c>
      <c r="DH519" s="20">
        <v>0</v>
      </c>
      <c r="DI519" s="24">
        <v>1</v>
      </c>
      <c r="DJ519" s="24">
        <v>0</v>
      </c>
      <c r="DK519">
        <v>0</v>
      </c>
      <c r="DL519">
        <v>0</v>
      </c>
      <c r="DM519">
        <v>1</v>
      </c>
      <c r="DN519">
        <v>0</v>
      </c>
      <c r="DO519">
        <v>0</v>
      </c>
      <c r="DP519">
        <v>1</v>
      </c>
      <c r="DQ519">
        <v>1</v>
      </c>
      <c r="DR519">
        <v>0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0</v>
      </c>
      <c r="EG519">
        <v>1</v>
      </c>
      <c r="EH519">
        <v>0</v>
      </c>
      <c r="EI519">
        <v>0</v>
      </c>
      <c r="EJ519">
        <v>0</v>
      </c>
      <c r="EK519" s="11">
        <v>0</v>
      </c>
      <c r="EL519" s="20">
        <v>0</v>
      </c>
      <c r="EM519" s="20">
        <v>0</v>
      </c>
      <c r="EN519" s="20">
        <v>0</v>
      </c>
      <c r="EO519" s="20">
        <v>0</v>
      </c>
      <c r="EP519">
        <v>0</v>
      </c>
      <c r="EQ519">
        <v>0</v>
      </c>
      <c r="ER519">
        <v>0</v>
      </c>
      <c r="ES519">
        <v>0</v>
      </c>
      <c r="ET519">
        <v>0</v>
      </c>
      <c r="EU519">
        <v>0</v>
      </c>
      <c r="EV519">
        <v>0</v>
      </c>
    </row>
    <row r="520" spans="1:152" ht="16.25" customHeight="1">
      <c r="A520">
        <v>0</v>
      </c>
      <c r="B520">
        <v>2</v>
      </c>
      <c r="C520">
        <v>8</v>
      </c>
      <c r="D520" s="11">
        <v>2</v>
      </c>
      <c r="E520" s="11">
        <v>28</v>
      </c>
      <c r="F520">
        <v>110</v>
      </c>
      <c r="G520">
        <v>70</v>
      </c>
      <c r="H520">
        <v>98</v>
      </c>
      <c r="I520">
        <v>20</v>
      </c>
      <c r="J520">
        <v>38.200000000000003</v>
      </c>
      <c r="K520">
        <v>81</v>
      </c>
      <c r="L520" s="11">
        <v>22.145328719723185</v>
      </c>
      <c r="M520">
        <v>4</v>
      </c>
      <c r="N520">
        <v>0</v>
      </c>
      <c r="O520">
        <v>8.4</v>
      </c>
      <c r="P520" s="21">
        <v>4.47</v>
      </c>
      <c r="Q520">
        <v>2.62</v>
      </c>
      <c r="R520">
        <v>8.4</v>
      </c>
      <c r="S520">
        <v>16.399999999999999</v>
      </c>
      <c r="T520">
        <v>346</v>
      </c>
      <c r="U520">
        <v>10.3</v>
      </c>
      <c r="V520">
        <v>14.6</v>
      </c>
      <c r="W520">
        <v>52.4</v>
      </c>
      <c r="X520">
        <v>2.4</v>
      </c>
      <c r="Y520">
        <v>146</v>
      </c>
      <c r="Z520">
        <v>38</v>
      </c>
      <c r="AA520" s="11">
        <v>13</v>
      </c>
      <c r="AB520">
        <v>38.299999999999997</v>
      </c>
      <c r="AC520">
        <v>1.46</v>
      </c>
      <c r="AD520">
        <v>8.6</v>
      </c>
      <c r="AE520">
        <v>183</v>
      </c>
      <c r="AF520">
        <v>60</v>
      </c>
      <c r="AG520">
        <v>0.25</v>
      </c>
      <c r="AH520">
        <v>0.41</v>
      </c>
      <c r="AI520">
        <v>649</v>
      </c>
      <c r="AJ520">
        <v>134</v>
      </c>
      <c r="AK520">
        <v>3.1</v>
      </c>
      <c r="AL520">
        <v>101</v>
      </c>
      <c r="AM520">
        <v>6.9</v>
      </c>
      <c r="AN520">
        <v>23</v>
      </c>
      <c r="AO520">
        <v>4.5999999999999996</v>
      </c>
      <c r="AP520">
        <v>323.06</v>
      </c>
      <c r="AQ520" s="11">
        <v>0</v>
      </c>
      <c r="AR520" s="22">
        <v>0</v>
      </c>
      <c r="AS520" s="19">
        <v>0</v>
      </c>
      <c r="AT520" s="19">
        <v>0</v>
      </c>
      <c r="AU520" s="19">
        <v>1</v>
      </c>
      <c r="AV520" s="19">
        <v>0</v>
      </c>
      <c r="AW520" s="20">
        <v>0</v>
      </c>
      <c r="AX520" s="20">
        <v>0</v>
      </c>
      <c r="AY520" s="11">
        <v>0</v>
      </c>
      <c r="AZ520" s="11">
        <v>0</v>
      </c>
      <c r="BA520" s="20">
        <v>1</v>
      </c>
      <c r="BB520" s="20">
        <v>0</v>
      </c>
      <c r="BC520" s="20">
        <v>0</v>
      </c>
      <c r="BD520" s="20">
        <v>0</v>
      </c>
      <c r="BE520" s="20">
        <v>0</v>
      </c>
      <c r="BF520" s="11">
        <v>1</v>
      </c>
      <c r="BG520" s="19">
        <v>0</v>
      </c>
      <c r="BH520" s="23">
        <v>1</v>
      </c>
      <c r="BI520" s="24">
        <v>1</v>
      </c>
      <c r="BJ520" s="25">
        <v>0</v>
      </c>
      <c r="BK520" s="25">
        <v>1</v>
      </c>
      <c r="BL520" s="25">
        <v>0</v>
      </c>
      <c r="BM520" s="19">
        <v>0</v>
      </c>
      <c r="BN520" s="20">
        <v>0</v>
      </c>
      <c r="BO520" s="24">
        <v>0</v>
      </c>
      <c r="BP520" s="24">
        <v>0</v>
      </c>
      <c r="BQ520" s="24">
        <v>0</v>
      </c>
      <c r="BR520" s="24">
        <v>0</v>
      </c>
      <c r="BS520" s="24">
        <v>0</v>
      </c>
      <c r="BT520" s="24">
        <v>0</v>
      </c>
      <c r="BU520" s="24">
        <v>0</v>
      </c>
      <c r="BV520" s="24">
        <v>0</v>
      </c>
      <c r="BW520" s="22">
        <v>0</v>
      </c>
      <c r="BX520" s="24">
        <v>0</v>
      </c>
      <c r="BY520" s="22">
        <v>1</v>
      </c>
      <c r="BZ520" s="22">
        <v>0</v>
      </c>
      <c r="CA520" s="22">
        <v>1</v>
      </c>
      <c r="CB520" s="22">
        <v>0</v>
      </c>
      <c r="CC520" s="23">
        <v>0</v>
      </c>
      <c r="CD520">
        <v>0</v>
      </c>
      <c r="CE520" s="11">
        <v>0</v>
      </c>
      <c r="CF520" s="11">
        <v>0</v>
      </c>
      <c r="CG520" s="26">
        <v>0</v>
      </c>
      <c r="CH520" s="11">
        <v>1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 s="24">
        <v>0</v>
      </c>
      <c r="CP520" s="11">
        <v>0</v>
      </c>
      <c r="CQ520" s="11">
        <v>0</v>
      </c>
      <c r="CR520" s="11">
        <v>0</v>
      </c>
      <c r="CS520" s="11">
        <v>0</v>
      </c>
      <c r="CT520" s="11">
        <v>0</v>
      </c>
      <c r="CU520" s="11">
        <v>0</v>
      </c>
      <c r="CV520" s="11">
        <v>0</v>
      </c>
      <c r="CW520" s="11">
        <v>0</v>
      </c>
      <c r="CX520" s="11">
        <v>0</v>
      </c>
      <c r="CY520">
        <v>1</v>
      </c>
      <c r="CZ520">
        <v>1</v>
      </c>
      <c r="DA520">
        <v>0</v>
      </c>
      <c r="DB520">
        <v>0</v>
      </c>
      <c r="DC520">
        <v>1</v>
      </c>
      <c r="DD520">
        <v>0</v>
      </c>
      <c r="DE520">
        <v>0</v>
      </c>
      <c r="DF520">
        <v>0</v>
      </c>
      <c r="DG520">
        <v>0</v>
      </c>
      <c r="DH520" s="20">
        <v>0</v>
      </c>
      <c r="DI520" s="24">
        <v>0</v>
      </c>
      <c r="DJ520" s="24">
        <v>0</v>
      </c>
      <c r="DK520">
        <v>0</v>
      </c>
      <c r="DL520">
        <v>0</v>
      </c>
      <c r="DM520">
        <v>1</v>
      </c>
      <c r="DN520">
        <v>1</v>
      </c>
      <c r="DO520">
        <v>0</v>
      </c>
      <c r="DP520">
        <v>0</v>
      </c>
      <c r="DQ520">
        <v>1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1</v>
      </c>
      <c r="DZ520">
        <v>0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0</v>
      </c>
      <c r="EG520">
        <v>1</v>
      </c>
      <c r="EH520">
        <v>0</v>
      </c>
      <c r="EI520">
        <v>0</v>
      </c>
      <c r="EJ520">
        <v>1</v>
      </c>
      <c r="EK520" s="11">
        <v>0</v>
      </c>
      <c r="EL520" s="20">
        <v>0</v>
      </c>
      <c r="EM520" s="20">
        <v>0</v>
      </c>
      <c r="EN520" s="20">
        <v>0</v>
      </c>
      <c r="EO520" s="20">
        <v>0</v>
      </c>
      <c r="EP520">
        <v>0</v>
      </c>
      <c r="EQ520">
        <v>0</v>
      </c>
      <c r="ER520">
        <v>0</v>
      </c>
      <c r="ES520">
        <v>0</v>
      </c>
      <c r="ET520">
        <v>0</v>
      </c>
      <c r="EU520">
        <v>0</v>
      </c>
      <c r="EV520">
        <v>0</v>
      </c>
    </row>
    <row r="521" spans="1:152" ht="16.25" customHeight="1">
      <c r="A521">
        <v>1</v>
      </c>
      <c r="B521">
        <v>8</v>
      </c>
      <c r="C521">
        <v>16</v>
      </c>
      <c r="D521" s="11">
        <v>112.98853314814914</v>
      </c>
      <c r="E521" s="11">
        <v>114</v>
      </c>
      <c r="F521">
        <v>83</v>
      </c>
      <c r="G521">
        <v>70</v>
      </c>
      <c r="H521">
        <v>127</v>
      </c>
      <c r="I521">
        <v>12</v>
      </c>
      <c r="J521">
        <v>37.5</v>
      </c>
      <c r="K521">
        <v>26</v>
      </c>
      <c r="L521" s="11">
        <v>25.711662075298435</v>
      </c>
      <c r="M521">
        <v>0</v>
      </c>
      <c r="N521">
        <v>1</v>
      </c>
      <c r="O521">
        <v>7</v>
      </c>
      <c r="P521" s="21">
        <v>5.92</v>
      </c>
      <c r="Q521">
        <v>2.34</v>
      </c>
      <c r="R521">
        <v>6.7</v>
      </c>
      <c r="S521">
        <v>20.3</v>
      </c>
      <c r="T521">
        <v>255</v>
      </c>
      <c r="U521">
        <v>14.1</v>
      </c>
      <c r="V521">
        <v>27.5</v>
      </c>
      <c r="W521">
        <v>78.400000000000006</v>
      </c>
      <c r="X521">
        <v>1.5</v>
      </c>
      <c r="Y521">
        <v>280</v>
      </c>
      <c r="Z521">
        <v>392</v>
      </c>
      <c r="AA521" s="11">
        <v>538</v>
      </c>
      <c r="AB521">
        <v>36.200000000000003</v>
      </c>
      <c r="AC521">
        <v>1</v>
      </c>
      <c r="AD521">
        <v>10.199999999999999</v>
      </c>
      <c r="AE521">
        <v>184</v>
      </c>
      <c r="AF521">
        <v>302</v>
      </c>
      <c r="AG521">
        <v>2.7</v>
      </c>
      <c r="AH521">
        <v>5.19</v>
      </c>
      <c r="AI521">
        <v>774</v>
      </c>
      <c r="AJ521">
        <v>131</v>
      </c>
      <c r="AK521">
        <v>2.8</v>
      </c>
      <c r="AL521">
        <v>95</v>
      </c>
      <c r="AM521">
        <v>5.9</v>
      </c>
      <c r="AN521">
        <v>28</v>
      </c>
      <c r="AO521">
        <v>2.4</v>
      </c>
      <c r="AP521">
        <v>300</v>
      </c>
      <c r="AQ521" s="11">
        <v>2</v>
      </c>
      <c r="AR521" s="22">
        <v>0</v>
      </c>
      <c r="AS521" s="19">
        <v>0</v>
      </c>
      <c r="AT521" s="19">
        <v>0</v>
      </c>
      <c r="AU521" s="19">
        <v>1</v>
      </c>
      <c r="AV521" s="19">
        <v>0</v>
      </c>
      <c r="AW521" s="20">
        <v>1</v>
      </c>
      <c r="AX521" s="20">
        <v>1</v>
      </c>
      <c r="AY521" s="11">
        <v>0</v>
      </c>
      <c r="AZ521" s="11">
        <v>0</v>
      </c>
      <c r="BA521" s="20">
        <v>1</v>
      </c>
      <c r="BB521" s="20">
        <v>0</v>
      </c>
      <c r="BC521" s="20">
        <v>0</v>
      </c>
      <c r="BD521" s="20">
        <v>0</v>
      </c>
      <c r="BE521" s="20">
        <v>0</v>
      </c>
      <c r="BF521" s="11">
        <v>1</v>
      </c>
      <c r="BG521" s="19">
        <v>0</v>
      </c>
      <c r="BH521" s="23">
        <v>1</v>
      </c>
      <c r="BI521" s="24">
        <v>1</v>
      </c>
      <c r="BJ521" s="25">
        <v>0</v>
      </c>
      <c r="BK521" s="25">
        <v>0</v>
      </c>
      <c r="BL521" s="25">
        <v>1</v>
      </c>
      <c r="BM521" s="19">
        <v>0</v>
      </c>
      <c r="BN521" s="20">
        <v>0</v>
      </c>
      <c r="BO521" s="24">
        <v>0</v>
      </c>
      <c r="BP521" s="24">
        <v>0</v>
      </c>
      <c r="BQ521" s="24">
        <v>0</v>
      </c>
      <c r="BR521" s="24">
        <v>0</v>
      </c>
      <c r="BS521" s="24">
        <v>0</v>
      </c>
      <c r="BT521" s="24">
        <v>0</v>
      </c>
      <c r="BU521" s="24">
        <v>0</v>
      </c>
      <c r="BV521" s="24">
        <v>0</v>
      </c>
      <c r="BW521" s="22">
        <v>0</v>
      </c>
      <c r="BX521" s="24">
        <v>0</v>
      </c>
      <c r="BY521" s="22">
        <v>0</v>
      </c>
      <c r="BZ521" s="22">
        <v>0</v>
      </c>
      <c r="CA521" s="22">
        <v>0</v>
      </c>
      <c r="CB521" s="22">
        <v>0</v>
      </c>
      <c r="CC521" s="23">
        <v>1</v>
      </c>
      <c r="CD521">
        <v>1</v>
      </c>
      <c r="CE521" s="11">
        <v>0</v>
      </c>
      <c r="CF521" s="11">
        <v>0</v>
      </c>
      <c r="CG521" s="26">
        <v>1</v>
      </c>
      <c r="CH521" s="11">
        <v>1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 s="24">
        <v>1</v>
      </c>
      <c r="CP521" s="11">
        <v>0</v>
      </c>
      <c r="CQ521" s="11">
        <v>0</v>
      </c>
      <c r="CR521" s="11">
        <v>0</v>
      </c>
      <c r="CS521" s="11">
        <v>0</v>
      </c>
      <c r="CT521" s="11">
        <v>0</v>
      </c>
      <c r="CU521" s="11">
        <v>1</v>
      </c>
      <c r="CV521" s="11">
        <v>0</v>
      </c>
      <c r="CW521" s="11">
        <v>0</v>
      </c>
      <c r="CX521" s="11">
        <v>1</v>
      </c>
      <c r="CY521">
        <v>1</v>
      </c>
      <c r="CZ521">
        <v>0</v>
      </c>
      <c r="DA521">
        <v>1</v>
      </c>
      <c r="DB521">
        <v>0</v>
      </c>
      <c r="DC521">
        <v>1</v>
      </c>
      <c r="DD521">
        <v>0</v>
      </c>
      <c r="DE521">
        <v>0</v>
      </c>
      <c r="DF521">
        <v>0</v>
      </c>
      <c r="DG521">
        <v>1</v>
      </c>
      <c r="DH521" s="20">
        <v>0</v>
      </c>
      <c r="DI521" s="24">
        <v>1</v>
      </c>
      <c r="DJ521" s="24">
        <v>0</v>
      </c>
      <c r="DK521">
        <v>0</v>
      </c>
      <c r="DL521">
        <v>1</v>
      </c>
      <c r="DM521">
        <v>1</v>
      </c>
      <c r="DN521">
        <v>0</v>
      </c>
      <c r="DO521">
        <v>0</v>
      </c>
      <c r="DP521">
        <v>1</v>
      </c>
      <c r="DQ521">
        <v>1</v>
      </c>
      <c r="DR521">
        <v>0</v>
      </c>
      <c r="DS521">
        <v>0</v>
      </c>
      <c r="DT521">
        <v>0</v>
      </c>
      <c r="DU521">
        <v>0</v>
      </c>
      <c r="DV521">
        <v>0</v>
      </c>
      <c r="DW521">
        <v>0</v>
      </c>
      <c r="DX521">
        <v>1</v>
      </c>
      <c r="DY521">
        <v>0</v>
      </c>
      <c r="DZ521">
        <v>0</v>
      </c>
      <c r="EA521">
        <v>0</v>
      </c>
      <c r="EB521">
        <v>1</v>
      </c>
      <c r="EC521">
        <v>0</v>
      </c>
      <c r="ED521">
        <v>0</v>
      </c>
      <c r="EE521">
        <v>0</v>
      </c>
      <c r="EF521">
        <v>1</v>
      </c>
      <c r="EG521">
        <v>1</v>
      </c>
      <c r="EH521">
        <v>0</v>
      </c>
      <c r="EI521">
        <v>0</v>
      </c>
      <c r="EJ521">
        <v>0</v>
      </c>
      <c r="EK521" s="11">
        <v>0</v>
      </c>
      <c r="EL521" s="20">
        <v>1</v>
      </c>
      <c r="EM521" s="20">
        <v>0</v>
      </c>
      <c r="EN521" s="20">
        <v>1</v>
      </c>
      <c r="EO521" s="20">
        <v>0</v>
      </c>
      <c r="EP521">
        <v>0</v>
      </c>
      <c r="EQ521">
        <v>0</v>
      </c>
      <c r="ER521">
        <v>0</v>
      </c>
      <c r="ES521">
        <v>0</v>
      </c>
      <c r="ET521">
        <v>0</v>
      </c>
      <c r="EU521">
        <v>0</v>
      </c>
      <c r="EV521">
        <v>0</v>
      </c>
    </row>
    <row r="522" spans="1:152" ht="16.25" customHeight="1">
      <c r="A522">
        <v>0</v>
      </c>
      <c r="B522">
        <v>8</v>
      </c>
      <c r="C522">
        <v>4</v>
      </c>
      <c r="D522" s="11">
        <v>27.57109930554725</v>
      </c>
      <c r="E522" s="11">
        <v>28</v>
      </c>
      <c r="F522">
        <v>112</v>
      </c>
      <c r="G522">
        <v>67</v>
      </c>
      <c r="H522">
        <v>97</v>
      </c>
      <c r="I522">
        <v>23</v>
      </c>
      <c r="J522">
        <v>37.799999999999997</v>
      </c>
      <c r="K522">
        <v>62</v>
      </c>
      <c r="L522" s="11">
        <v>29.726516052318669</v>
      </c>
      <c r="M522">
        <v>4</v>
      </c>
      <c r="N522">
        <v>2</v>
      </c>
      <c r="O522">
        <v>10.3</v>
      </c>
      <c r="P522" s="21">
        <v>8.44</v>
      </c>
      <c r="Q522">
        <v>3.04</v>
      </c>
      <c r="R522">
        <v>9</v>
      </c>
      <c r="S522">
        <v>18.2</v>
      </c>
      <c r="T522">
        <v>410</v>
      </c>
      <c r="U522">
        <v>11.1</v>
      </c>
      <c r="V522">
        <v>16.100000000000001</v>
      </c>
      <c r="W522">
        <v>45.2</v>
      </c>
      <c r="X522">
        <v>2.7</v>
      </c>
      <c r="Y522">
        <v>265</v>
      </c>
      <c r="Z522">
        <v>75</v>
      </c>
      <c r="AA522" s="11">
        <v>91</v>
      </c>
      <c r="AB522">
        <v>52.8</v>
      </c>
      <c r="AC522">
        <v>1.32</v>
      </c>
      <c r="AD522">
        <v>8.8000000000000007</v>
      </c>
      <c r="AE522">
        <v>184</v>
      </c>
      <c r="AF522">
        <v>464</v>
      </c>
      <c r="AG522">
        <v>0.53</v>
      </c>
      <c r="AH522">
        <v>1.43</v>
      </c>
      <c r="AI522">
        <v>910</v>
      </c>
      <c r="AJ522">
        <v>121</v>
      </c>
      <c r="AK522">
        <v>3</v>
      </c>
      <c r="AL522">
        <v>78</v>
      </c>
      <c r="AM522">
        <v>6.2</v>
      </c>
      <c r="AN522">
        <v>31</v>
      </c>
      <c r="AO522">
        <v>5.3</v>
      </c>
      <c r="AP522">
        <v>116.29</v>
      </c>
      <c r="AQ522" s="11">
        <v>0</v>
      </c>
      <c r="AR522" s="22">
        <v>0</v>
      </c>
      <c r="AS522" s="19">
        <v>0</v>
      </c>
      <c r="AT522" s="19">
        <v>0</v>
      </c>
      <c r="AU522" s="19">
        <v>1</v>
      </c>
      <c r="AV522" s="19">
        <v>0</v>
      </c>
      <c r="AW522" s="20">
        <v>0</v>
      </c>
      <c r="AX522" s="20">
        <v>0</v>
      </c>
      <c r="AY522" s="11">
        <v>0</v>
      </c>
      <c r="AZ522" s="11">
        <v>0</v>
      </c>
      <c r="BA522" s="20">
        <v>0</v>
      </c>
      <c r="BB522" s="20">
        <v>0</v>
      </c>
      <c r="BC522" s="20">
        <v>0</v>
      </c>
      <c r="BD522" s="20">
        <v>1</v>
      </c>
      <c r="BE522" s="20">
        <v>0</v>
      </c>
      <c r="BF522" s="11">
        <v>1</v>
      </c>
      <c r="BG522" s="19">
        <v>0</v>
      </c>
      <c r="BH522" s="23">
        <v>1</v>
      </c>
      <c r="BI522" s="24">
        <v>1</v>
      </c>
      <c r="BJ522" s="25">
        <v>0</v>
      </c>
      <c r="BK522" s="25">
        <v>0</v>
      </c>
      <c r="BL522" s="25">
        <v>1</v>
      </c>
      <c r="BM522" s="19">
        <v>0</v>
      </c>
      <c r="BN522" s="20">
        <v>0</v>
      </c>
      <c r="BO522" s="24">
        <v>0</v>
      </c>
      <c r="BP522" s="24">
        <v>0</v>
      </c>
      <c r="BQ522" s="24">
        <v>0</v>
      </c>
      <c r="BR522" s="24">
        <v>0</v>
      </c>
      <c r="BS522" s="24">
        <v>0</v>
      </c>
      <c r="BT522" s="24">
        <v>0</v>
      </c>
      <c r="BU522" s="24">
        <v>0</v>
      </c>
      <c r="BV522" s="24">
        <v>1</v>
      </c>
      <c r="BW522" s="22">
        <v>0</v>
      </c>
      <c r="BX522" s="24">
        <v>1</v>
      </c>
      <c r="BY522" s="22">
        <v>0</v>
      </c>
      <c r="BZ522" s="22">
        <v>0</v>
      </c>
      <c r="CA522" s="22">
        <v>0</v>
      </c>
      <c r="CB522" s="22">
        <v>1</v>
      </c>
      <c r="CC522" s="23">
        <v>0</v>
      </c>
      <c r="CD522">
        <v>0</v>
      </c>
      <c r="CE522" s="11">
        <v>0</v>
      </c>
      <c r="CF522" s="11">
        <v>0</v>
      </c>
      <c r="CG522" s="26">
        <v>0</v>
      </c>
      <c r="CH522" s="11">
        <v>1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 s="24">
        <v>1</v>
      </c>
      <c r="CP522" s="11">
        <v>1</v>
      </c>
      <c r="CQ522" s="11">
        <v>1</v>
      </c>
      <c r="CR522" s="11">
        <v>0</v>
      </c>
      <c r="CS522" s="11">
        <v>1</v>
      </c>
      <c r="CT522" s="11">
        <v>0</v>
      </c>
      <c r="CU522" s="11">
        <v>1</v>
      </c>
      <c r="CV522" s="11">
        <v>0</v>
      </c>
      <c r="CW522" s="11">
        <v>0</v>
      </c>
      <c r="CX522" s="11">
        <v>0</v>
      </c>
      <c r="CY522">
        <v>1</v>
      </c>
      <c r="CZ522">
        <v>1</v>
      </c>
      <c r="DA522">
        <v>1</v>
      </c>
      <c r="DB522">
        <v>0</v>
      </c>
      <c r="DC522">
        <v>1</v>
      </c>
      <c r="DD522">
        <v>0</v>
      </c>
      <c r="DE522">
        <v>1</v>
      </c>
      <c r="DF522">
        <v>0</v>
      </c>
      <c r="DG522">
        <v>0</v>
      </c>
      <c r="DH522" s="20">
        <v>0</v>
      </c>
      <c r="DI522" s="24">
        <v>0</v>
      </c>
      <c r="DJ522" s="24">
        <v>0</v>
      </c>
      <c r="DK522">
        <v>0</v>
      </c>
      <c r="DL522">
        <v>0</v>
      </c>
      <c r="DM522">
        <v>1</v>
      </c>
      <c r="DN522">
        <v>0</v>
      </c>
      <c r="DO522">
        <v>0</v>
      </c>
      <c r="DP522">
        <v>0</v>
      </c>
      <c r="DQ522">
        <v>1</v>
      </c>
      <c r="DR522">
        <v>0</v>
      </c>
      <c r="DS522">
        <v>0</v>
      </c>
      <c r="DT522">
        <v>0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0</v>
      </c>
      <c r="EB522">
        <v>1</v>
      </c>
      <c r="EC522">
        <v>0</v>
      </c>
      <c r="ED522">
        <v>0</v>
      </c>
      <c r="EE522">
        <v>0</v>
      </c>
      <c r="EF522">
        <v>0</v>
      </c>
      <c r="EG522">
        <v>1</v>
      </c>
      <c r="EH522">
        <v>0</v>
      </c>
      <c r="EI522">
        <v>0</v>
      </c>
      <c r="EJ522">
        <v>0</v>
      </c>
      <c r="EK522" s="11">
        <v>0</v>
      </c>
      <c r="EL522" s="20">
        <v>0</v>
      </c>
      <c r="EM522" s="20">
        <v>0</v>
      </c>
      <c r="EN522" s="20">
        <v>0</v>
      </c>
      <c r="EO522" s="20">
        <v>0</v>
      </c>
      <c r="EP522">
        <v>0</v>
      </c>
      <c r="EQ522">
        <v>0</v>
      </c>
      <c r="ER522">
        <v>0</v>
      </c>
      <c r="ES522">
        <v>0</v>
      </c>
      <c r="ET522">
        <v>0</v>
      </c>
      <c r="EU522">
        <v>0</v>
      </c>
      <c r="EV522">
        <v>0</v>
      </c>
    </row>
    <row r="523" spans="1:152" ht="16.25" customHeight="1">
      <c r="A523">
        <v>0</v>
      </c>
      <c r="B523">
        <v>8</v>
      </c>
      <c r="C523">
        <v>16</v>
      </c>
      <c r="D523" s="11">
        <v>22.09129773148743</v>
      </c>
      <c r="E523" s="11">
        <v>94</v>
      </c>
      <c r="F523">
        <v>120</v>
      </c>
      <c r="G523">
        <v>70</v>
      </c>
      <c r="H523">
        <v>82</v>
      </c>
      <c r="I523">
        <v>20</v>
      </c>
      <c r="J523">
        <v>37.200000000000003</v>
      </c>
      <c r="K523">
        <v>63</v>
      </c>
      <c r="L523" s="11">
        <v>21.484374999999996</v>
      </c>
      <c r="M523">
        <v>3</v>
      </c>
      <c r="N523">
        <v>1</v>
      </c>
      <c r="O523">
        <v>7.6</v>
      </c>
      <c r="P523" s="21">
        <v>4.82</v>
      </c>
      <c r="Q523">
        <v>2.99</v>
      </c>
      <c r="R523">
        <v>8.5</v>
      </c>
      <c r="S523">
        <v>14.8</v>
      </c>
      <c r="T523">
        <v>424</v>
      </c>
      <c r="U523">
        <v>9.5</v>
      </c>
      <c r="V523">
        <v>9.5</v>
      </c>
      <c r="W523">
        <v>25.1</v>
      </c>
      <c r="X523">
        <v>3.5</v>
      </c>
      <c r="Y523">
        <v>116</v>
      </c>
      <c r="Z523">
        <v>18</v>
      </c>
      <c r="AA523" s="11">
        <v>16</v>
      </c>
      <c r="AB523">
        <v>28.5</v>
      </c>
      <c r="AC523">
        <v>0.81</v>
      </c>
      <c r="AD523">
        <v>12.1</v>
      </c>
      <c r="AE523">
        <v>184</v>
      </c>
      <c r="AF523">
        <v>34</v>
      </c>
      <c r="AG523">
        <v>0.09</v>
      </c>
      <c r="AH523">
        <v>0.3</v>
      </c>
      <c r="AI523">
        <v>157</v>
      </c>
      <c r="AJ523">
        <v>137</v>
      </c>
      <c r="AK523">
        <v>3.4</v>
      </c>
      <c r="AL523">
        <v>95</v>
      </c>
      <c r="AM523">
        <v>9.6999999999999993</v>
      </c>
      <c r="AN523">
        <v>34</v>
      </c>
      <c r="AO523">
        <v>6</v>
      </c>
      <c r="AP523">
        <v>22.5</v>
      </c>
      <c r="AQ523" s="11">
        <v>2</v>
      </c>
      <c r="AR523" s="22">
        <v>0</v>
      </c>
      <c r="AS523" s="19">
        <v>0</v>
      </c>
      <c r="AT523" s="19">
        <v>0</v>
      </c>
      <c r="AU523" s="19">
        <v>1</v>
      </c>
      <c r="AV523" s="19">
        <v>0</v>
      </c>
      <c r="AW523" s="20">
        <v>0</v>
      </c>
      <c r="AX523" s="20">
        <v>0</v>
      </c>
      <c r="AY523" s="11">
        <v>0</v>
      </c>
      <c r="AZ523" s="11">
        <v>0</v>
      </c>
      <c r="BA523" s="20">
        <v>0</v>
      </c>
      <c r="BB523" s="20">
        <v>0</v>
      </c>
      <c r="BC523" s="20">
        <v>1</v>
      </c>
      <c r="BD523" s="20">
        <v>0</v>
      </c>
      <c r="BE523" s="20">
        <v>0</v>
      </c>
      <c r="BF523" s="11">
        <v>0</v>
      </c>
      <c r="BG523" s="19">
        <v>1</v>
      </c>
      <c r="BH523" s="23">
        <v>0</v>
      </c>
      <c r="BI523" s="24">
        <v>1</v>
      </c>
      <c r="BJ523" s="25">
        <v>0</v>
      </c>
      <c r="BK523" s="25">
        <v>0</v>
      </c>
      <c r="BL523" s="25">
        <v>1</v>
      </c>
      <c r="BM523" s="19">
        <v>1</v>
      </c>
      <c r="BN523" s="20">
        <v>0</v>
      </c>
      <c r="BO523" s="24">
        <v>0</v>
      </c>
      <c r="BP523" s="24">
        <v>0</v>
      </c>
      <c r="BQ523" s="24">
        <v>0</v>
      </c>
      <c r="BR523" s="24">
        <v>0</v>
      </c>
      <c r="BS523" s="24">
        <v>0</v>
      </c>
      <c r="BT523" s="24">
        <v>0</v>
      </c>
      <c r="BU523" s="24">
        <v>1</v>
      </c>
      <c r="BV523" s="24">
        <v>0</v>
      </c>
      <c r="BW523" s="22">
        <v>0</v>
      </c>
      <c r="BX523" s="24">
        <v>0</v>
      </c>
      <c r="BY523" s="22">
        <v>1</v>
      </c>
      <c r="BZ523" s="22">
        <v>0</v>
      </c>
      <c r="CA523" s="22">
        <v>0</v>
      </c>
      <c r="CB523" s="22">
        <v>0</v>
      </c>
      <c r="CC523" s="23">
        <v>0</v>
      </c>
      <c r="CD523">
        <v>1</v>
      </c>
      <c r="CE523" s="11">
        <v>0</v>
      </c>
      <c r="CF523" s="11">
        <v>1</v>
      </c>
      <c r="CG523" s="26">
        <v>1</v>
      </c>
      <c r="CH523" s="11">
        <v>1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 s="24">
        <v>1</v>
      </c>
      <c r="CP523" s="11">
        <v>0</v>
      </c>
      <c r="CQ523" s="11">
        <v>0</v>
      </c>
      <c r="CR523" s="11">
        <v>0</v>
      </c>
      <c r="CS523" s="11">
        <v>0</v>
      </c>
      <c r="CT523" s="11">
        <v>0</v>
      </c>
      <c r="CU523" s="11">
        <v>0</v>
      </c>
      <c r="CV523" s="11">
        <v>0</v>
      </c>
      <c r="CW523" s="11">
        <v>1</v>
      </c>
      <c r="CX523" s="11">
        <v>0</v>
      </c>
      <c r="CY523">
        <v>1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1</v>
      </c>
      <c r="DG523">
        <v>0</v>
      </c>
      <c r="DH523" s="20">
        <v>0</v>
      </c>
      <c r="DI523" s="24">
        <v>0</v>
      </c>
      <c r="DJ523" s="24">
        <v>0</v>
      </c>
      <c r="DK523">
        <v>1</v>
      </c>
      <c r="DL523">
        <v>0</v>
      </c>
      <c r="DM523">
        <v>1</v>
      </c>
      <c r="DN523">
        <v>0</v>
      </c>
      <c r="DO523">
        <v>1</v>
      </c>
      <c r="DP523">
        <v>0</v>
      </c>
      <c r="DQ523">
        <v>1</v>
      </c>
      <c r="DR523">
        <v>0</v>
      </c>
      <c r="DS523">
        <v>1</v>
      </c>
      <c r="DT523">
        <v>1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1</v>
      </c>
      <c r="EC523">
        <v>1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0</v>
      </c>
      <c r="EJ523">
        <v>1</v>
      </c>
      <c r="EK523" s="11">
        <v>0</v>
      </c>
      <c r="EL523" s="20">
        <v>1</v>
      </c>
      <c r="EM523" s="20">
        <v>0</v>
      </c>
      <c r="EN523" s="20">
        <v>1</v>
      </c>
      <c r="EO523" s="20">
        <v>0</v>
      </c>
      <c r="EP523">
        <v>0</v>
      </c>
      <c r="EQ523">
        <v>0</v>
      </c>
      <c r="ER523">
        <v>0</v>
      </c>
      <c r="ES523">
        <v>0</v>
      </c>
      <c r="ET523">
        <v>0</v>
      </c>
      <c r="EU523">
        <v>0</v>
      </c>
      <c r="EV523">
        <v>0</v>
      </c>
    </row>
    <row r="524" spans="1:152" ht="16.25" customHeight="1">
      <c r="A524">
        <v>0</v>
      </c>
      <c r="B524">
        <v>4</v>
      </c>
      <c r="C524">
        <v>8</v>
      </c>
      <c r="D524" s="11">
        <v>0</v>
      </c>
      <c r="E524" s="11">
        <v>10</v>
      </c>
      <c r="F524">
        <v>100</v>
      </c>
      <c r="G524">
        <v>70</v>
      </c>
      <c r="H524">
        <v>92</v>
      </c>
      <c r="I524">
        <v>20</v>
      </c>
      <c r="J524">
        <v>37.700000000000003</v>
      </c>
      <c r="K524">
        <v>76</v>
      </c>
      <c r="L524" s="11">
        <v>22.745835961166659</v>
      </c>
      <c r="M524">
        <v>5</v>
      </c>
      <c r="N524">
        <v>1</v>
      </c>
      <c r="O524">
        <v>9.14</v>
      </c>
      <c r="P524" s="21">
        <v>5.78</v>
      </c>
      <c r="Q524">
        <v>2.58</v>
      </c>
      <c r="R524">
        <v>7.8</v>
      </c>
      <c r="S524">
        <v>15.7</v>
      </c>
      <c r="T524">
        <v>310</v>
      </c>
      <c r="U524">
        <v>9.1</v>
      </c>
      <c r="V524">
        <v>11.8</v>
      </c>
      <c r="W524">
        <v>26.9</v>
      </c>
      <c r="X524">
        <v>2.8</v>
      </c>
      <c r="Y524">
        <v>174</v>
      </c>
      <c r="Z524">
        <v>43</v>
      </c>
      <c r="AA524" s="11">
        <v>8</v>
      </c>
      <c r="AB524">
        <v>76.3</v>
      </c>
      <c r="AC524">
        <v>1.85</v>
      </c>
      <c r="AD524">
        <v>8.9</v>
      </c>
      <c r="AE524">
        <v>184</v>
      </c>
      <c r="AF524">
        <v>100</v>
      </c>
      <c r="AG524">
        <v>0.1</v>
      </c>
      <c r="AH524">
        <v>0.5</v>
      </c>
      <c r="AI524">
        <v>298</v>
      </c>
      <c r="AJ524">
        <v>146</v>
      </c>
      <c r="AK524">
        <v>3.5</v>
      </c>
      <c r="AL524">
        <v>121</v>
      </c>
      <c r="AM524">
        <v>5.0999999999999996</v>
      </c>
      <c r="AN524">
        <v>22.7</v>
      </c>
      <c r="AO524">
        <v>5.7</v>
      </c>
      <c r="AP524">
        <v>61.1</v>
      </c>
      <c r="AQ524" s="11">
        <v>0</v>
      </c>
      <c r="AR524" s="22">
        <v>0</v>
      </c>
      <c r="AS524" s="19">
        <v>0</v>
      </c>
      <c r="AT524" s="19">
        <v>0</v>
      </c>
      <c r="AU524" s="19">
        <v>1</v>
      </c>
      <c r="AV524" s="19">
        <v>0</v>
      </c>
      <c r="AW524" s="20">
        <v>0</v>
      </c>
      <c r="AX524" s="20">
        <v>0</v>
      </c>
      <c r="AY524" s="11">
        <v>0</v>
      </c>
      <c r="AZ524" s="11">
        <v>0</v>
      </c>
      <c r="BA524" s="20">
        <v>1</v>
      </c>
      <c r="BB524" s="20">
        <v>0</v>
      </c>
      <c r="BC524" s="20">
        <v>0</v>
      </c>
      <c r="BD524" s="20">
        <v>0</v>
      </c>
      <c r="BE524" s="20">
        <v>0</v>
      </c>
      <c r="BF524" s="11">
        <v>0</v>
      </c>
      <c r="BG524" s="19">
        <v>1</v>
      </c>
      <c r="BH524" s="23">
        <v>0</v>
      </c>
      <c r="BI524" s="24">
        <v>0</v>
      </c>
      <c r="BJ524" s="25">
        <v>0</v>
      </c>
      <c r="BK524" s="25">
        <v>1</v>
      </c>
      <c r="BL524" s="25">
        <v>0</v>
      </c>
      <c r="BM524" s="19">
        <v>0</v>
      </c>
      <c r="BN524" s="20">
        <v>0</v>
      </c>
      <c r="BO524" s="24">
        <v>0</v>
      </c>
      <c r="BP524" s="24">
        <v>1</v>
      </c>
      <c r="BQ524" s="24">
        <v>0</v>
      </c>
      <c r="BR524" s="24">
        <v>0</v>
      </c>
      <c r="BS524" s="24">
        <v>0</v>
      </c>
      <c r="BT524" s="24">
        <v>0</v>
      </c>
      <c r="BU524" s="24">
        <v>0</v>
      </c>
      <c r="BV524" s="24">
        <v>0</v>
      </c>
      <c r="BW524" s="22">
        <v>1</v>
      </c>
      <c r="BX524" s="24">
        <v>0</v>
      </c>
      <c r="BY524" s="22">
        <v>1</v>
      </c>
      <c r="BZ524" s="22">
        <v>0</v>
      </c>
      <c r="CA524" s="22">
        <v>0</v>
      </c>
      <c r="CB524" s="22">
        <v>1</v>
      </c>
      <c r="CC524" s="23">
        <v>0</v>
      </c>
      <c r="CD524">
        <v>0</v>
      </c>
      <c r="CE524" s="11">
        <v>0</v>
      </c>
      <c r="CF524" s="11">
        <v>0</v>
      </c>
      <c r="CG524" s="26">
        <v>0</v>
      </c>
      <c r="CH524" s="11">
        <v>0</v>
      </c>
      <c r="CI524">
        <v>0</v>
      </c>
      <c r="CJ524">
        <v>1</v>
      </c>
      <c r="CK524">
        <v>0</v>
      </c>
      <c r="CL524">
        <v>0</v>
      </c>
      <c r="CM524">
        <v>0</v>
      </c>
      <c r="CN524">
        <v>0</v>
      </c>
      <c r="CO524" s="24">
        <v>1</v>
      </c>
      <c r="CP524" s="11">
        <v>1</v>
      </c>
      <c r="CQ524" s="11">
        <v>0</v>
      </c>
      <c r="CR524" s="11">
        <v>0</v>
      </c>
      <c r="CS524" s="11">
        <v>0</v>
      </c>
      <c r="CT524" s="11">
        <v>0</v>
      </c>
      <c r="CU524" s="11">
        <v>0</v>
      </c>
      <c r="CV524" s="11">
        <v>0</v>
      </c>
      <c r="CW524" s="11">
        <v>0</v>
      </c>
      <c r="CX524" s="11">
        <v>0</v>
      </c>
      <c r="CY524">
        <v>1</v>
      </c>
      <c r="CZ524">
        <v>1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 s="20">
        <v>0</v>
      </c>
      <c r="DI524" s="24">
        <v>0</v>
      </c>
      <c r="DJ524" s="24">
        <v>0</v>
      </c>
      <c r="DK524">
        <v>0</v>
      </c>
      <c r="DL524">
        <v>0</v>
      </c>
      <c r="DM524">
        <v>1</v>
      </c>
      <c r="DN524">
        <v>0</v>
      </c>
      <c r="DO524">
        <v>0</v>
      </c>
      <c r="DP524">
        <v>0</v>
      </c>
      <c r="DQ524">
        <v>1</v>
      </c>
      <c r="DR524">
        <v>1</v>
      </c>
      <c r="DS524">
        <v>0</v>
      </c>
      <c r="DT524">
        <v>1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1</v>
      </c>
      <c r="EH524">
        <v>0</v>
      </c>
      <c r="EI524">
        <v>0</v>
      </c>
      <c r="EJ524">
        <v>0</v>
      </c>
      <c r="EK524" s="11">
        <v>0</v>
      </c>
      <c r="EL524" s="20">
        <v>0</v>
      </c>
      <c r="EM524" s="20">
        <v>0</v>
      </c>
      <c r="EN524" s="20">
        <v>0</v>
      </c>
      <c r="EO524" s="20">
        <v>0</v>
      </c>
      <c r="EP524">
        <v>0</v>
      </c>
      <c r="EQ524">
        <v>0</v>
      </c>
      <c r="ER524">
        <v>0</v>
      </c>
      <c r="ES524">
        <v>0</v>
      </c>
      <c r="ET524">
        <v>0</v>
      </c>
      <c r="EU524">
        <v>0</v>
      </c>
      <c r="EV524">
        <v>0</v>
      </c>
    </row>
    <row r="525" spans="1:152" ht="16.25" customHeight="1">
      <c r="A525">
        <v>0</v>
      </c>
      <c r="B525">
        <v>8</v>
      </c>
      <c r="C525">
        <v>2</v>
      </c>
      <c r="D525" s="11">
        <v>0</v>
      </c>
      <c r="E525" s="11">
        <v>89</v>
      </c>
      <c r="F525">
        <v>120</v>
      </c>
      <c r="G525">
        <v>80</v>
      </c>
      <c r="H525">
        <v>80</v>
      </c>
      <c r="I525">
        <v>18</v>
      </c>
      <c r="J525">
        <v>37</v>
      </c>
      <c r="K525">
        <v>69</v>
      </c>
      <c r="L525" s="11">
        <v>19.531249999999996</v>
      </c>
      <c r="M525">
        <v>2</v>
      </c>
      <c r="N525">
        <v>0</v>
      </c>
      <c r="O525">
        <v>8.1</v>
      </c>
      <c r="P525" s="21">
        <v>7.07</v>
      </c>
      <c r="Q525">
        <v>3.08</v>
      </c>
      <c r="R525">
        <v>9.6999999999999993</v>
      </c>
      <c r="S525">
        <v>17.3</v>
      </c>
      <c r="T525">
        <v>245</v>
      </c>
      <c r="U525">
        <v>10.6</v>
      </c>
      <c r="V525">
        <v>16.899999999999999</v>
      </c>
      <c r="W525">
        <v>59.1</v>
      </c>
      <c r="X525">
        <v>2.8</v>
      </c>
      <c r="Y525">
        <v>119</v>
      </c>
      <c r="Z525">
        <v>64</v>
      </c>
      <c r="AA525" s="11">
        <v>68</v>
      </c>
      <c r="AB525">
        <v>60.2</v>
      </c>
      <c r="AC525">
        <v>2.2400000000000002</v>
      </c>
      <c r="AD525">
        <v>8.8000000000000007</v>
      </c>
      <c r="AE525">
        <v>184</v>
      </c>
      <c r="AF525">
        <v>148</v>
      </c>
      <c r="AG525">
        <v>0.3</v>
      </c>
      <c r="AH525">
        <v>0.48</v>
      </c>
      <c r="AI525">
        <v>343</v>
      </c>
      <c r="AJ525">
        <v>134</v>
      </c>
      <c r="AK525">
        <v>3.9</v>
      </c>
      <c r="AL525">
        <v>98</v>
      </c>
      <c r="AM525">
        <v>4.7</v>
      </c>
      <c r="AN525">
        <v>21</v>
      </c>
      <c r="AO525">
        <v>4.5999999999999996</v>
      </c>
      <c r="AP525">
        <v>34.32</v>
      </c>
      <c r="AQ525" s="11">
        <v>0</v>
      </c>
      <c r="AR525" s="22">
        <v>0</v>
      </c>
      <c r="AS525" s="19">
        <v>0</v>
      </c>
      <c r="AT525" s="19">
        <v>0</v>
      </c>
      <c r="AU525" s="19">
        <v>1</v>
      </c>
      <c r="AV525" s="19">
        <v>0</v>
      </c>
      <c r="AW525" s="20">
        <v>0</v>
      </c>
      <c r="AX525" s="20">
        <v>0</v>
      </c>
      <c r="AY525" s="11">
        <v>0</v>
      </c>
      <c r="AZ525" s="11">
        <v>0</v>
      </c>
      <c r="BA525" s="20">
        <v>1</v>
      </c>
      <c r="BB525" s="20">
        <v>0</v>
      </c>
      <c r="BC525" s="20">
        <v>0</v>
      </c>
      <c r="BD525" s="20">
        <v>0</v>
      </c>
      <c r="BE525" s="20">
        <v>0</v>
      </c>
      <c r="BF525" s="11">
        <v>0</v>
      </c>
      <c r="BG525" s="19">
        <v>0</v>
      </c>
      <c r="BH525" s="23">
        <v>0</v>
      </c>
      <c r="BI525" s="24">
        <v>0</v>
      </c>
      <c r="BJ525" s="25">
        <v>1</v>
      </c>
      <c r="BK525" s="25">
        <v>0</v>
      </c>
      <c r="BL525" s="25">
        <v>0</v>
      </c>
      <c r="BM525" s="19">
        <v>0</v>
      </c>
      <c r="BN525" s="20">
        <v>0</v>
      </c>
      <c r="BO525" s="24">
        <v>0</v>
      </c>
      <c r="BP525" s="24">
        <v>0</v>
      </c>
      <c r="BQ525" s="24">
        <v>0</v>
      </c>
      <c r="BR525" s="24">
        <v>0</v>
      </c>
      <c r="BS525" s="24">
        <v>0</v>
      </c>
      <c r="BT525" s="24">
        <v>0</v>
      </c>
      <c r="BU525" s="24">
        <v>0</v>
      </c>
      <c r="BV525" s="24">
        <v>0</v>
      </c>
      <c r="BW525" s="22">
        <v>0</v>
      </c>
      <c r="BX525" s="24">
        <v>0</v>
      </c>
      <c r="BY525" s="22">
        <v>0</v>
      </c>
      <c r="BZ525" s="22">
        <v>0</v>
      </c>
      <c r="CA525" s="22">
        <v>0</v>
      </c>
      <c r="CB525" s="22">
        <v>0</v>
      </c>
      <c r="CC525" s="23">
        <v>0</v>
      </c>
      <c r="CD525">
        <v>0</v>
      </c>
      <c r="CE525" s="11">
        <v>0</v>
      </c>
      <c r="CF525" s="11">
        <v>0</v>
      </c>
      <c r="CG525" s="26">
        <v>0</v>
      </c>
      <c r="CH525" s="11">
        <v>1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 s="24">
        <v>0</v>
      </c>
      <c r="CP525" s="11">
        <v>0</v>
      </c>
      <c r="CQ525" s="11">
        <v>0</v>
      </c>
      <c r="CR525" s="11">
        <v>0</v>
      </c>
      <c r="CS525" s="11">
        <v>0</v>
      </c>
      <c r="CT525" s="11">
        <v>0</v>
      </c>
      <c r="CU525" s="11">
        <v>0</v>
      </c>
      <c r="CV525" s="11">
        <v>0</v>
      </c>
      <c r="CW525" s="11">
        <v>0</v>
      </c>
      <c r="CX525" s="11">
        <v>0</v>
      </c>
      <c r="CY525">
        <v>1</v>
      </c>
      <c r="CZ525">
        <v>1</v>
      </c>
      <c r="DA525">
        <v>0</v>
      </c>
      <c r="DB525">
        <v>0</v>
      </c>
      <c r="DC525">
        <v>1</v>
      </c>
      <c r="DD525">
        <v>0</v>
      </c>
      <c r="DE525">
        <v>0</v>
      </c>
      <c r="DF525">
        <v>0</v>
      </c>
      <c r="DG525">
        <v>0</v>
      </c>
      <c r="DH525" s="20">
        <v>0</v>
      </c>
      <c r="DI525" s="24">
        <v>1</v>
      </c>
      <c r="DJ525" s="24">
        <v>0</v>
      </c>
      <c r="DK525">
        <v>0</v>
      </c>
      <c r="DL525">
        <v>0</v>
      </c>
      <c r="DM525">
        <v>1</v>
      </c>
      <c r="DN525">
        <v>0</v>
      </c>
      <c r="DO525">
        <v>0</v>
      </c>
      <c r="DP525">
        <v>0</v>
      </c>
      <c r="DQ525">
        <v>1</v>
      </c>
      <c r="DR525">
        <v>0</v>
      </c>
      <c r="DS525">
        <v>0</v>
      </c>
      <c r="DT525">
        <v>0</v>
      </c>
      <c r="DU525">
        <v>0</v>
      </c>
      <c r="DV525">
        <v>0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0</v>
      </c>
      <c r="EF525">
        <v>0</v>
      </c>
      <c r="EG525">
        <v>1</v>
      </c>
      <c r="EH525">
        <v>0</v>
      </c>
      <c r="EI525">
        <v>0</v>
      </c>
      <c r="EJ525">
        <v>0</v>
      </c>
      <c r="EK525" s="11">
        <v>0</v>
      </c>
      <c r="EL525" s="20">
        <v>0</v>
      </c>
      <c r="EM525" s="20">
        <v>0</v>
      </c>
      <c r="EN525" s="20">
        <v>0</v>
      </c>
      <c r="EO525" s="20">
        <v>0</v>
      </c>
      <c r="EP525">
        <v>1</v>
      </c>
      <c r="EQ525">
        <v>0</v>
      </c>
      <c r="ER525">
        <v>1</v>
      </c>
      <c r="ES525">
        <v>0</v>
      </c>
      <c r="ET525">
        <v>0</v>
      </c>
      <c r="EU525">
        <v>1</v>
      </c>
      <c r="EV525">
        <v>0</v>
      </c>
    </row>
    <row r="526" spans="1:152" ht="16.25" customHeight="1">
      <c r="A526">
        <v>0</v>
      </c>
      <c r="B526">
        <v>8</v>
      </c>
      <c r="C526">
        <v>2</v>
      </c>
      <c r="D526" s="11">
        <v>5</v>
      </c>
      <c r="E526" s="11">
        <v>5</v>
      </c>
      <c r="F526">
        <v>110</v>
      </c>
      <c r="G526">
        <v>70</v>
      </c>
      <c r="H526">
        <v>102</v>
      </c>
      <c r="I526">
        <v>20</v>
      </c>
      <c r="J526">
        <v>38.5</v>
      </c>
      <c r="K526">
        <v>51</v>
      </c>
      <c r="L526" s="11">
        <v>24.221453287197235</v>
      </c>
      <c r="M526">
        <v>7</v>
      </c>
      <c r="N526">
        <v>1</v>
      </c>
      <c r="O526">
        <v>7.29</v>
      </c>
      <c r="P526" s="21">
        <v>4.17</v>
      </c>
      <c r="Q526">
        <v>2.88</v>
      </c>
      <c r="R526">
        <v>9.1</v>
      </c>
      <c r="S526">
        <v>16.7</v>
      </c>
      <c r="T526">
        <v>444</v>
      </c>
      <c r="U526">
        <v>8.4</v>
      </c>
      <c r="V526">
        <v>11.2</v>
      </c>
      <c r="W526">
        <v>42.2</v>
      </c>
      <c r="X526">
        <v>3.2</v>
      </c>
      <c r="Y526">
        <v>93</v>
      </c>
      <c r="Z526">
        <v>29</v>
      </c>
      <c r="AA526" s="11">
        <v>67</v>
      </c>
      <c r="AB526">
        <v>14.5</v>
      </c>
      <c r="AC526">
        <v>0.47</v>
      </c>
      <c r="AD526">
        <v>8.6999999999999993</v>
      </c>
      <c r="AE526">
        <v>184</v>
      </c>
      <c r="AF526">
        <v>74</v>
      </c>
      <c r="AG526">
        <v>0.1</v>
      </c>
      <c r="AH526">
        <v>0.3</v>
      </c>
      <c r="AI526">
        <v>328</v>
      </c>
      <c r="AJ526">
        <v>134</v>
      </c>
      <c r="AK526">
        <v>4.2</v>
      </c>
      <c r="AL526">
        <v>93</v>
      </c>
      <c r="AM526">
        <v>3</v>
      </c>
      <c r="AN526">
        <v>26.3</v>
      </c>
      <c r="AO526">
        <v>5.8</v>
      </c>
      <c r="AP526">
        <v>32.4</v>
      </c>
      <c r="AQ526" s="11">
        <v>0</v>
      </c>
      <c r="AR526" s="22">
        <v>0</v>
      </c>
      <c r="AS526" s="19">
        <v>1</v>
      </c>
      <c r="AT526" s="19">
        <v>0</v>
      </c>
      <c r="AU526" s="19">
        <v>0</v>
      </c>
      <c r="AV526" s="19">
        <v>0</v>
      </c>
      <c r="AW526" s="20">
        <v>0</v>
      </c>
      <c r="AX526" s="20">
        <v>0</v>
      </c>
      <c r="AY526" s="11">
        <v>0</v>
      </c>
      <c r="AZ526" s="11">
        <v>0</v>
      </c>
      <c r="BA526" s="20">
        <v>0</v>
      </c>
      <c r="BB526" s="20">
        <v>0</v>
      </c>
      <c r="BC526" s="20">
        <v>1</v>
      </c>
      <c r="BD526" s="20">
        <v>0</v>
      </c>
      <c r="BE526" s="20">
        <v>0</v>
      </c>
      <c r="BF526" s="11">
        <v>1</v>
      </c>
      <c r="BG526" s="19">
        <v>0</v>
      </c>
      <c r="BH526" s="23">
        <v>0</v>
      </c>
      <c r="BI526" s="24">
        <v>1</v>
      </c>
      <c r="BJ526" s="25">
        <v>0</v>
      </c>
      <c r="BK526" s="25">
        <v>0</v>
      </c>
      <c r="BL526" s="25">
        <v>1</v>
      </c>
      <c r="BM526" s="19">
        <v>0</v>
      </c>
      <c r="BN526" s="20">
        <v>0</v>
      </c>
      <c r="BO526" s="24">
        <v>0</v>
      </c>
      <c r="BP526" s="24">
        <v>0</v>
      </c>
      <c r="BQ526" s="24">
        <v>0</v>
      </c>
      <c r="BR526" s="24">
        <v>0</v>
      </c>
      <c r="BS526" s="24">
        <v>0</v>
      </c>
      <c r="BT526" s="24">
        <v>0</v>
      </c>
      <c r="BU526" s="24">
        <v>0</v>
      </c>
      <c r="BV526" s="24">
        <v>0</v>
      </c>
      <c r="BW526" s="22">
        <v>0</v>
      </c>
      <c r="BX526" s="24">
        <v>0</v>
      </c>
      <c r="BY526" s="22">
        <v>0</v>
      </c>
      <c r="BZ526" s="22">
        <v>0</v>
      </c>
      <c r="CA526" s="22">
        <v>0</v>
      </c>
      <c r="CB526" s="22">
        <v>0</v>
      </c>
      <c r="CC526" s="23">
        <v>0</v>
      </c>
      <c r="CD526">
        <v>0</v>
      </c>
      <c r="CE526" s="11">
        <v>0</v>
      </c>
      <c r="CF526" s="11">
        <v>0</v>
      </c>
      <c r="CG526" s="26">
        <v>0</v>
      </c>
      <c r="CH526" s="11">
        <v>1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 s="24">
        <v>0</v>
      </c>
      <c r="CP526" s="11">
        <v>0</v>
      </c>
      <c r="CQ526" s="11">
        <v>0</v>
      </c>
      <c r="CR526" s="11">
        <v>0</v>
      </c>
      <c r="CS526" s="11">
        <v>0</v>
      </c>
      <c r="CT526" s="11">
        <v>0</v>
      </c>
      <c r="CU526" s="11">
        <v>0</v>
      </c>
      <c r="CV526" s="11">
        <v>0</v>
      </c>
      <c r="CW526" s="11">
        <v>0</v>
      </c>
      <c r="CX526" s="11">
        <v>0</v>
      </c>
      <c r="CY526">
        <v>1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 s="20">
        <v>0</v>
      </c>
      <c r="DI526" s="24">
        <v>1</v>
      </c>
      <c r="DJ526" s="24">
        <v>0</v>
      </c>
      <c r="DK526">
        <v>0</v>
      </c>
      <c r="DL526">
        <v>0</v>
      </c>
      <c r="DM526">
        <f>DP526+DX526+EB526+DU526+EF526+EG526</f>
        <v>0</v>
      </c>
      <c r="DN526">
        <v>1</v>
      </c>
      <c r="DO526">
        <v>0</v>
      </c>
      <c r="DP526">
        <v>0</v>
      </c>
      <c r="DQ526">
        <v>1</v>
      </c>
      <c r="DR526">
        <v>0</v>
      </c>
      <c r="DS526">
        <v>0</v>
      </c>
      <c r="DT526">
        <v>0</v>
      </c>
      <c r="DU526">
        <v>0</v>
      </c>
      <c r="DV526">
        <v>0</v>
      </c>
      <c r="DW526">
        <v>1</v>
      </c>
      <c r="DX526">
        <v>0</v>
      </c>
      <c r="DY526">
        <v>0</v>
      </c>
      <c r="DZ526">
        <v>0</v>
      </c>
      <c r="EA526">
        <v>0</v>
      </c>
      <c r="EB526">
        <v>0</v>
      </c>
      <c r="EC526">
        <v>0</v>
      </c>
      <c r="ED526">
        <v>0</v>
      </c>
      <c r="EE526">
        <v>0</v>
      </c>
      <c r="EF526">
        <v>0</v>
      </c>
      <c r="EG526">
        <v>0</v>
      </c>
      <c r="EH526">
        <v>0</v>
      </c>
      <c r="EI526">
        <v>0</v>
      </c>
      <c r="EJ526">
        <v>0</v>
      </c>
      <c r="EK526" s="11">
        <v>0</v>
      </c>
      <c r="EL526" s="20">
        <v>0</v>
      </c>
      <c r="EM526" s="20">
        <v>0</v>
      </c>
      <c r="EN526" s="20">
        <v>0</v>
      </c>
      <c r="EO526" s="20">
        <v>0</v>
      </c>
      <c r="EP526">
        <v>0</v>
      </c>
      <c r="EQ526">
        <v>0</v>
      </c>
      <c r="ER526">
        <v>0</v>
      </c>
      <c r="ES526">
        <v>0</v>
      </c>
      <c r="ET526">
        <v>0</v>
      </c>
      <c r="EU526">
        <v>0</v>
      </c>
      <c r="EV526">
        <v>0</v>
      </c>
    </row>
    <row r="527" spans="1:152" ht="16.25" customHeight="1">
      <c r="A527">
        <v>0</v>
      </c>
      <c r="B527">
        <v>8</v>
      </c>
      <c r="C527">
        <v>1</v>
      </c>
      <c r="D527" s="11">
        <v>0</v>
      </c>
      <c r="E527" s="11">
        <v>4</v>
      </c>
      <c r="F527">
        <v>130</v>
      </c>
      <c r="G527">
        <v>80</v>
      </c>
      <c r="H527">
        <v>86</v>
      </c>
      <c r="I527">
        <v>20</v>
      </c>
      <c r="J527">
        <v>39.6</v>
      </c>
      <c r="K527">
        <v>60</v>
      </c>
      <c r="L527" s="11">
        <v>19.467401285583101</v>
      </c>
      <c r="M527">
        <v>2</v>
      </c>
      <c r="N527">
        <v>1</v>
      </c>
      <c r="O527">
        <v>8.8000000000000007</v>
      </c>
      <c r="P527" s="21">
        <v>6.22</v>
      </c>
      <c r="Q527">
        <v>3.59</v>
      </c>
      <c r="R527">
        <v>12.3</v>
      </c>
      <c r="S527">
        <v>13.8</v>
      </c>
      <c r="T527">
        <v>479</v>
      </c>
      <c r="U527">
        <v>11.1</v>
      </c>
      <c r="V527">
        <v>14.4</v>
      </c>
      <c r="W527">
        <v>42.3</v>
      </c>
      <c r="X527">
        <v>3.9</v>
      </c>
      <c r="Y527">
        <v>126</v>
      </c>
      <c r="Z527">
        <v>69</v>
      </c>
      <c r="AA527" s="11">
        <v>45</v>
      </c>
      <c r="AB527">
        <v>18.5</v>
      </c>
      <c r="AC527">
        <v>0.73</v>
      </c>
      <c r="AD527">
        <v>10</v>
      </c>
      <c r="AE527">
        <v>185</v>
      </c>
      <c r="AF527">
        <v>56</v>
      </c>
      <c r="AG527">
        <v>0.17</v>
      </c>
      <c r="AH527">
        <v>0.95</v>
      </c>
      <c r="AI527">
        <v>470</v>
      </c>
      <c r="AJ527">
        <v>131</v>
      </c>
      <c r="AK527">
        <v>2.9</v>
      </c>
      <c r="AL527">
        <v>94</v>
      </c>
      <c r="AM527">
        <v>3.3</v>
      </c>
      <c r="AN527">
        <v>30</v>
      </c>
      <c r="AO527">
        <v>5.5</v>
      </c>
      <c r="AP527">
        <v>82.26</v>
      </c>
      <c r="AQ527" s="11">
        <v>0</v>
      </c>
      <c r="AR527" s="22">
        <v>0</v>
      </c>
      <c r="AS527" s="19">
        <v>0</v>
      </c>
      <c r="AT527" s="19">
        <v>1</v>
      </c>
      <c r="AU527" s="19">
        <v>0</v>
      </c>
      <c r="AV527" s="19">
        <v>0</v>
      </c>
      <c r="AW527" s="20">
        <v>0</v>
      </c>
      <c r="AX527" s="20">
        <v>0</v>
      </c>
      <c r="AY527" s="11">
        <v>0</v>
      </c>
      <c r="AZ527" s="11">
        <v>0</v>
      </c>
      <c r="BA527" s="20">
        <v>0</v>
      </c>
      <c r="BB527" s="20">
        <v>0</v>
      </c>
      <c r="BC527" s="20">
        <v>0</v>
      </c>
      <c r="BD527" s="20">
        <v>0</v>
      </c>
      <c r="BE527" s="20">
        <v>1</v>
      </c>
      <c r="BF527" s="11">
        <v>0</v>
      </c>
      <c r="BG527" s="19">
        <v>0</v>
      </c>
      <c r="BH527" s="23">
        <v>0</v>
      </c>
      <c r="BI527" s="24">
        <v>0</v>
      </c>
      <c r="BJ527" s="25">
        <v>0</v>
      </c>
      <c r="BK527" s="25">
        <v>0</v>
      </c>
      <c r="BL527" s="25">
        <v>1</v>
      </c>
      <c r="BM527" s="19">
        <v>0</v>
      </c>
      <c r="BN527" s="20">
        <v>0</v>
      </c>
      <c r="BO527" s="24">
        <v>0</v>
      </c>
      <c r="BP527" s="24">
        <v>0</v>
      </c>
      <c r="BQ527" s="24">
        <v>0</v>
      </c>
      <c r="BR527" s="24">
        <v>0</v>
      </c>
      <c r="BS527" s="24">
        <v>0</v>
      </c>
      <c r="BT527" s="24">
        <v>0</v>
      </c>
      <c r="BU527" s="24">
        <v>0</v>
      </c>
      <c r="BV527" s="24">
        <v>0</v>
      </c>
      <c r="BW527" s="22">
        <v>0</v>
      </c>
      <c r="BX527" s="24">
        <v>1</v>
      </c>
      <c r="BY527" s="22">
        <v>1</v>
      </c>
      <c r="BZ527" s="22">
        <v>0</v>
      </c>
      <c r="CA527" s="22">
        <v>0</v>
      </c>
      <c r="CB527" s="22">
        <v>0</v>
      </c>
      <c r="CC527" s="23">
        <v>0</v>
      </c>
      <c r="CD527">
        <v>0</v>
      </c>
      <c r="CE527" s="11">
        <v>0</v>
      </c>
      <c r="CF527" s="11">
        <v>0</v>
      </c>
      <c r="CG527" s="26">
        <v>0</v>
      </c>
      <c r="CH527" s="11">
        <v>1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 s="24">
        <v>0</v>
      </c>
      <c r="CP527" s="11">
        <v>0</v>
      </c>
      <c r="CQ527" s="11">
        <v>0</v>
      </c>
      <c r="CR527" s="11">
        <v>0</v>
      </c>
      <c r="CS527" s="11">
        <v>0</v>
      </c>
      <c r="CT527" s="11">
        <v>0</v>
      </c>
      <c r="CU527" s="11">
        <v>0</v>
      </c>
      <c r="CV527" s="11">
        <v>0</v>
      </c>
      <c r="CW527" s="11">
        <v>0</v>
      </c>
      <c r="CX527" s="11">
        <v>0</v>
      </c>
      <c r="CY527">
        <v>1</v>
      </c>
      <c r="CZ527">
        <v>0</v>
      </c>
      <c r="DA527">
        <v>0</v>
      </c>
      <c r="DB527">
        <v>1</v>
      </c>
      <c r="DC527">
        <v>0</v>
      </c>
      <c r="DD527">
        <v>0</v>
      </c>
      <c r="DE527">
        <v>1</v>
      </c>
      <c r="DF527">
        <v>0</v>
      </c>
      <c r="DG527">
        <v>0</v>
      </c>
      <c r="DH527" s="20">
        <v>1</v>
      </c>
      <c r="DI527" s="24">
        <v>0</v>
      </c>
      <c r="DJ527" s="24">
        <v>0</v>
      </c>
      <c r="DK527">
        <v>0</v>
      </c>
      <c r="DL527">
        <v>0</v>
      </c>
      <c r="DM527">
        <v>1</v>
      </c>
      <c r="DN527">
        <v>1</v>
      </c>
      <c r="DO527">
        <v>0</v>
      </c>
      <c r="DP527">
        <v>0</v>
      </c>
      <c r="DQ527">
        <v>1</v>
      </c>
      <c r="DR527">
        <v>0</v>
      </c>
      <c r="DS527">
        <v>0</v>
      </c>
      <c r="DT527">
        <v>0</v>
      </c>
      <c r="DU527">
        <v>0</v>
      </c>
      <c r="DV527">
        <v>0</v>
      </c>
      <c r="DW527">
        <v>0</v>
      </c>
      <c r="DX527">
        <v>0</v>
      </c>
      <c r="DY527">
        <v>1</v>
      </c>
      <c r="DZ527">
        <v>0</v>
      </c>
      <c r="EA527">
        <v>0</v>
      </c>
      <c r="EB527">
        <v>1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0</v>
      </c>
      <c r="EJ527">
        <v>1</v>
      </c>
      <c r="EK527" s="11">
        <v>0</v>
      </c>
      <c r="EL527" s="20">
        <v>0</v>
      </c>
      <c r="EM527" s="20">
        <v>0</v>
      </c>
      <c r="EN527" s="20">
        <v>0</v>
      </c>
      <c r="EO527" s="20">
        <v>0</v>
      </c>
      <c r="EP527">
        <v>0</v>
      </c>
      <c r="EQ527">
        <v>0</v>
      </c>
      <c r="ER527">
        <v>0</v>
      </c>
      <c r="ES527">
        <v>0</v>
      </c>
      <c r="ET527">
        <v>0</v>
      </c>
      <c r="EU527">
        <v>0</v>
      </c>
      <c r="EV527">
        <v>0</v>
      </c>
    </row>
    <row r="528" spans="1:152" ht="16.25" customHeight="1">
      <c r="A528">
        <v>0</v>
      </c>
      <c r="B528">
        <v>8</v>
      </c>
      <c r="C528">
        <v>16</v>
      </c>
      <c r="D528" s="11">
        <v>45.390242442132148</v>
      </c>
      <c r="E528" s="11">
        <v>100</v>
      </c>
      <c r="F528">
        <v>121</v>
      </c>
      <c r="G528">
        <v>75</v>
      </c>
      <c r="H528">
        <v>114</v>
      </c>
      <c r="I528">
        <v>20</v>
      </c>
      <c r="J528">
        <v>38</v>
      </c>
      <c r="K528">
        <v>54</v>
      </c>
      <c r="L528" s="11">
        <v>19.232940645112723</v>
      </c>
      <c r="M528">
        <v>3</v>
      </c>
      <c r="N528">
        <v>0</v>
      </c>
      <c r="O528">
        <v>4.9000000000000004</v>
      </c>
      <c r="P528" s="21">
        <v>4.32</v>
      </c>
      <c r="Q528">
        <v>2.37</v>
      </c>
      <c r="R528">
        <v>7.7</v>
      </c>
      <c r="S528">
        <v>21.4</v>
      </c>
      <c r="T528">
        <v>200</v>
      </c>
      <c r="U528">
        <v>11.3</v>
      </c>
      <c r="V528">
        <v>12.9</v>
      </c>
      <c r="W528">
        <v>27.8</v>
      </c>
      <c r="X528">
        <v>2.9</v>
      </c>
      <c r="Y528">
        <v>165</v>
      </c>
      <c r="Z528">
        <v>41</v>
      </c>
      <c r="AA528" s="11">
        <v>35</v>
      </c>
      <c r="AB528">
        <v>37.4</v>
      </c>
      <c r="AC528">
        <v>0.54</v>
      </c>
      <c r="AD528">
        <v>9</v>
      </c>
      <c r="AE528">
        <v>185</v>
      </c>
      <c r="AF528">
        <v>179</v>
      </c>
      <c r="AG528">
        <v>0.16</v>
      </c>
      <c r="AH528">
        <v>0.85</v>
      </c>
      <c r="AI528">
        <v>361</v>
      </c>
      <c r="AJ528">
        <v>129</v>
      </c>
      <c r="AK528">
        <v>4.3</v>
      </c>
      <c r="AL528">
        <v>91</v>
      </c>
      <c r="AM528">
        <v>5.0999999999999996</v>
      </c>
      <c r="AN528">
        <v>38</v>
      </c>
      <c r="AO528">
        <v>4.7</v>
      </c>
      <c r="AP528">
        <v>62.26</v>
      </c>
      <c r="AQ528" s="11">
        <v>2</v>
      </c>
      <c r="AR528" s="22">
        <v>0</v>
      </c>
      <c r="AS528" s="19">
        <v>0</v>
      </c>
      <c r="AT528" s="19">
        <v>1</v>
      </c>
      <c r="AU528" s="19">
        <v>0</v>
      </c>
      <c r="AV528" s="19">
        <v>0</v>
      </c>
      <c r="AW528" s="20">
        <v>1</v>
      </c>
      <c r="AX528" s="20">
        <v>1</v>
      </c>
      <c r="AY528" s="11">
        <v>0</v>
      </c>
      <c r="AZ528" s="11">
        <v>0</v>
      </c>
      <c r="BA528" s="20">
        <v>1</v>
      </c>
      <c r="BB528" s="20">
        <v>0</v>
      </c>
      <c r="BC528" s="20">
        <v>0</v>
      </c>
      <c r="BD528" s="20">
        <v>0</v>
      </c>
      <c r="BE528" s="20">
        <v>0</v>
      </c>
      <c r="BF528" s="11">
        <v>0</v>
      </c>
      <c r="BG528" s="19">
        <v>0</v>
      </c>
      <c r="BH528" s="23">
        <v>1</v>
      </c>
      <c r="BI528" s="24">
        <v>1</v>
      </c>
      <c r="BJ528" s="25">
        <v>0</v>
      </c>
      <c r="BK528" s="25">
        <v>1</v>
      </c>
      <c r="BL528" s="25">
        <v>0</v>
      </c>
      <c r="BM528" s="19">
        <v>0</v>
      </c>
      <c r="BN528" s="20">
        <v>0</v>
      </c>
      <c r="BO528" s="24">
        <v>0</v>
      </c>
      <c r="BP528" s="24">
        <v>0</v>
      </c>
      <c r="BQ528" s="24">
        <v>1</v>
      </c>
      <c r="BR528" s="24">
        <v>0</v>
      </c>
      <c r="BS528" s="24">
        <v>0</v>
      </c>
      <c r="BT528" s="24">
        <v>0</v>
      </c>
      <c r="BU528" s="24">
        <v>0</v>
      </c>
      <c r="BV528" s="24">
        <v>0</v>
      </c>
      <c r="BW528" s="22">
        <v>0</v>
      </c>
      <c r="BX528" s="24">
        <v>0</v>
      </c>
      <c r="BY528" s="22">
        <v>0</v>
      </c>
      <c r="BZ528" s="22">
        <v>0</v>
      </c>
      <c r="CA528" s="22">
        <v>0</v>
      </c>
      <c r="CB528" s="22">
        <v>0</v>
      </c>
      <c r="CC528" s="23">
        <v>1</v>
      </c>
      <c r="CD528">
        <v>1</v>
      </c>
      <c r="CE528" s="11">
        <v>0</v>
      </c>
      <c r="CF528" s="11">
        <v>0</v>
      </c>
      <c r="CG528" s="26">
        <v>1</v>
      </c>
      <c r="CH528" s="11">
        <v>1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 s="24">
        <v>1</v>
      </c>
      <c r="CP528" s="11">
        <v>1</v>
      </c>
      <c r="CQ528" s="11">
        <v>0</v>
      </c>
      <c r="CR528" s="11">
        <v>0</v>
      </c>
      <c r="CS528" s="11">
        <v>1</v>
      </c>
      <c r="CT528" s="11">
        <v>0</v>
      </c>
      <c r="CU528" s="11">
        <v>1</v>
      </c>
      <c r="CV528" s="11">
        <v>0</v>
      </c>
      <c r="CW528" s="11">
        <v>0</v>
      </c>
      <c r="CX528" s="11">
        <v>0</v>
      </c>
      <c r="CY528">
        <v>1</v>
      </c>
      <c r="CZ528">
        <v>0</v>
      </c>
      <c r="DA528">
        <v>1</v>
      </c>
      <c r="DB528">
        <v>0</v>
      </c>
      <c r="DC528">
        <v>1</v>
      </c>
      <c r="DD528">
        <v>1</v>
      </c>
      <c r="DE528">
        <v>0</v>
      </c>
      <c r="DF528">
        <v>0</v>
      </c>
      <c r="DG528">
        <v>1</v>
      </c>
      <c r="DH528" s="20">
        <v>0</v>
      </c>
      <c r="DI528" s="24">
        <v>1</v>
      </c>
      <c r="DJ528" s="24">
        <v>0</v>
      </c>
      <c r="DK528">
        <v>0</v>
      </c>
      <c r="DL528">
        <v>0</v>
      </c>
      <c r="DM528">
        <v>1</v>
      </c>
      <c r="DN528">
        <v>0</v>
      </c>
      <c r="DO528">
        <v>0</v>
      </c>
      <c r="DP528">
        <v>1</v>
      </c>
      <c r="DQ528">
        <v>1</v>
      </c>
      <c r="DR528">
        <v>0</v>
      </c>
      <c r="DS528">
        <v>0</v>
      </c>
      <c r="DT528">
        <v>0</v>
      </c>
      <c r="DU528">
        <v>0</v>
      </c>
      <c r="DV528">
        <v>0</v>
      </c>
      <c r="DW528">
        <v>0</v>
      </c>
      <c r="DX528">
        <v>0</v>
      </c>
      <c r="DY528">
        <v>0</v>
      </c>
      <c r="DZ528">
        <v>0</v>
      </c>
      <c r="EA528">
        <v>0</v>
      </c>
      <c r="EB528">
        <v>1</v>
      </c>
      <c r="EC528">
        <v>0</v>
      </c>
      <c r="ED528">
        <v>0</v>
      </c>
      <c r="EE528">
        <v>0</v>
      </c>
      <c r="EF528">
        <v>0</v>
      </c>
      <c r="EG528">
        <v>1</v>
      </c>
      <c r="EH528">
        <v>0</v>
      </c>
      <c r="EI528">
        <v>0</v>
      </c>
      <c r="EJ528">
        <v>0</v>
      </c>
      <c r="EK528" s="11">
        <v>0</v>
      </c>
      <c r="EL528" s="20">
        <v>1</v>
      </c>
      <c r="EM528" s="20">
        <v>0</v>
      </c>
      <c r="EN528" s="20">
        <v>1</v>
      </c>
      <c r="EO528" s="20">
        <v>0</v>
      </c>
      <c r="EP528">
        <v>0</v>
      </c>
      <c r="EQ528">
        <v>0</v>
      </c>
      <c r="ER528">
        <v>0</v>
      </c>
      <c r="ES528">
        <v>0</v>
      </c>
      <c r="ET528">
        <v>0</v>
      </c>
      <c r="EU528">
        <v>0</v>
      </c>
      <c r="EV528">
        <v>0</v>
      </c>
    </row>
    <row r="529" spans="1:152" ht="16.25" customHeight="1">
      <c r="A529">
        <v>0</v>
      </c>
      <c r="B529">
        <v>8</v>
      </c>
      <c r="C529">
        <v>8</v>
      </c>
      <c r="D529" s="11">
        <v>0</v>
      </c>
      <c r="E529" s="11">
        <v>7</v>
      </c>
      <c r="F529">
        <v>130</v>
      </c>
      <c r="G529">
        <v>80</v>
      </c>
      <c r="H529">
        <v>69</v>
      </c>
      <c r="I529">
        <v>18</v>
      </c>
      <c r="J529">
        <v>38.4</v>
      </c>
      <c r="K529">
        <v>83</v>
      </c>
      <c r="L529" s="11">
        <v>18.369003374770386</v>
      </c>
      <c r="M529">
        <v>4</v>
      </c>
      <c r="N529">
        <v>0</v>
      </c>
      <c r="O529">
        <v>6.9</v>
      </c>
      <c r="P529" s="21">
        <v>3.61</v>
      </c>
      <c r="Q529">
        <v>2.13</v>
      </c>
      <c r="R529">
        <v>6.4</v>
      </c>
      <c r="S529">
        <v>18.8</v>
      </c>
      <c r="T529">
        <v>273</v>
      </c>
      <c r="U529">
        <v>11.6</v>
      </c>
      <c r="V529">
        <v>16.399999999999999</v>
      </c>
      <c r="W529">
        <v>48.6</v>
      </c>
      <c r="X529">
        <v>2.4</v>
      </c>
      <c r="Y529">
        <v>240</v>
      </c>
      <c r="Z529">
        <v>78</v>
      </c>
      <c r="AA529" s="11">
        <v>21</v>
      </c>
      <c r="AB529">
        <v>44.7</v>
      </c>
      <c r="AC529">
        <v>1.08</v>
      </c>
      <c r="AD529">
        <v>8.5</v>
      </c>
      <c r="AE529">
        <v>186</v>
      </c>
      <c r="AF529">
        <v>150</v>
      </c>
      <c r="AG529">
        <v>0.73</v>
      </c>
      <c r="AH529">
        <v>1.39</v>
      </c>
      <c r="AI529">
        <v>461</v>
      </c>
      <c r="AJ529">
        <v>139</v>
      </c>
      <c r="AK529">
        <v>2.5</v>
      </c>
      <c r="AL529">
        <v>105</v>
      </c>
      <c r="AM529">
        <v>6.1</v>
      </c>
      <c r="AN529">
        <v>29</v>
      </c>
      <c r="AO529">
        <v>4.5999999999999996</v>
      </c>
      <c r="AP529">
        <v>168.68</v>
      </c>
      <c r="AQ529" s="11">
        <v>0</v>
      </c>
      <c r="AR529" s="22">
        <v>0</v>
      </c>
      <c r="AS529" s="19">
        <v>0</v>
      </c>
      <c r="AT529" s="19">
        <v>0</v>
      </c>
      <c r="AU529" s="19">
        <v>1</v>
      </c>
      <c r="AV529" s="19">
        <v>0</v>
      </c>
      <c r="AW529" s="20">
        <v>1</v>
      </c>
      <c r="AX529" s="20">
        <v>1</v>
      </c>
      <c r="AY529" s="11">
        <v>0</v>
      </c>
      <c r="AZ529" s="11">
        <v>0</v>
      </c>
      <c r="BA529" s="20">
        <v>1</v>
      </c>
      <c r="BB529" s="20">
        <v>0</v>
      </c>
      <c r="BC529" s="20">
        <v>0</v>
      </c>
      <c r="BD529" s="20">
        <v>0</v>
      </c>
      <c r="BE529" s="20">
        <v>0</v>
      </c>
      <c r="BF529" s="11">
        <v>0</v>
      </c>
      <c r="BG529" s="19">
        <v>1</v>
      </c>
      <c r="BH529" s="23">
        <v>1</v>
      </c>
      <c r="BI529" s="24">
        <v>1</v>
      </c>
      <c r="BJ529" s="25">
        <v>0</v>
      </c>
      <c r="BK529" s="25">
        <v>1</v>
      </c>
      <c r="BL529" s="25">
        <v>0</v>
      </c>
      <c r="BM529" s="19">
        <v>0</v>
      </c>
      <c r="BN529" s="20">
        <v>0</v>
      </c>
      <c r="BO529" s="24">
        <v>0</v>
      </c>
      <c r="BP529" s="24">
        <v>0</v>
      </c>
      <c r="BQ529" s="24">
        <v>0</v>
      </c>
      <c r="BR529" s="24">
        <v>0</v>
      </c>
      <c r="BS529" s="24">
        <v>0</v>
      </c>
      <c r="BT529" s="24">
        <v>0</v>
      </c>
      <c r="BU529" s="24">
        <v>0</v>
      </c>
      <c r="BV529" s="24">
        <v>0</v>
      </c>
      <c r="BW529" s="22">
        <v>0</v>
      </c>
      <c r="BX529" s="24">
        <v>0</v>
      </c>
      <c r="BY529" s="22">
        <v>1</v>
      </c>
      <c r="BZ529" s="22">
        <v>0</v>
      </c>
      <c r="CA529" s="22">
        <v>0</v>
      </c>
      <c r="CB529" s="22">
        <v>0</v>
      </c>
      <c r="CC529" s="23">
        <v>0</v>
      </c>
      <c r="CD529">
        <v>0</v>
      </c>
      <c r="CE529" s="11">
        <v>0</v>
      </c>
      <c r="CF529" s="11">
        <v>0</v>
      </c>
      <c r="CG529" s="26">
        <v>0</v>
      </c>
      <c r="CH529" s="11">
        <v>0</v>
      </c>
      <c r="CI529">
        <v>0</v>
      </c>
      <c r="CJ529">
        <v>1</v>
      </c>
      <c r="CK529">
        <v>0</v>
      </c>
      <c r="CL529">
        <v>0</v>
      </c>
      <c r="CM529">
        <v>0</v>
      </c>
      <c r="CN529">
        <v>0</v>
      </c>
      <c r="CO529" s="24">
        <v>0</v>
      </c>
      <c r="CP529" s="11">
        <v>0</v>
      </c>
      <c r="CQ529" s="11">
        <v>0</v>
      </c>
      <c r="CR529" s="11">
        <v>0</v>
      </c>
      <c r="CS529" s="11">
        <v>0</v>
      </c>
      <c r="CT529" s="11">
        <v>0</v>
      </c>
      <c r="CU529" s="11">
        <v>0</v>
      </c>
      <c r="CV529" s="11">
        <v>0</v>
      </c>
      <c r="CW529" s="11">
        <v>0</v>
      </c>
      <c r="CX529" s="11">
        <v>0</v>
      </c>
      <c r="CY529">
        <v>1</v>
      </c>
      <c r="CZ529">
        <v>1</v>
      </c>
      <c r="DA529">
        <v>0</v>
      </c>
      <c r="DB529">
        <v>0</v>
      </c>
      <c r="DC529">
        <v>1</v>
      </c>
      <c r="DD529">
        <v>0</v>
      </c>
      <c r="DE529">
        <v>0</v>
      </c>
      <c r="DF529">
        <v>0</v>
      </c>
      <c r="DG529">
        <v>0</v>
      </c>
      <c r="DH529" s="20">
        <v>0</v>
      </c>
      <c r="DI529" s="24">
        <v>1</v>
      </c>
      <c r="DJ529" s="24">
        <v>0</v>
      </c>
      <c r="DK529">
        <v>0</v>
      </c>
      <c r="DL529">
        <v>0</v>
      </c>
      <c r="DM529">
        <v>1</v>
      </c>
      <c r="DN529">
        <v>1</v>
      </c>
      <c r="DO529">
        <v>0</v>
      </c>
      <c r="DP529">
        <v>1</v>
      </c>
      <c r="DQ529">
        <v>1</v>
      </c>
      <c r="DR529">
        <v>0</v>
      </c>
      <c r="DS529">
        <v>0</v>
      </c>
      <c r="DT529">
        <v>0</v>
      </c>
      <c r="DU529">
        <v>0</v>
      </c>
      <c r="DV529">
        <v>1</v>
      </c>
      <c r="DW529">
        <v>1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1</v>
      </c>
      <c r="EE529">
        <v>0</v>
      </c>
      <c r="EF529">
        <v>0</v>
      </c>
      <c r="EG529">
        <v>1</v>
      </c>
      <c r="EH529">
        <v>0</v>
      </c>
      <c r="EI529">
        <v>0</v>
      </c>
      <c r="EJ529">
        <v>1</v>
      </c>
      <c r="EK529" s="11">
        <v>0</v>
      </c>
      <c r="EL529" s="20">
        <v>0</v>
      </c>
      <c r="EM529" s="20">
        <v>0</v>
      </c>
      <c r="EN529" s="20">
        <v>0</v>
      </c>
      <c r="EO529" s="20">
        <v>0</v>
      </c>
      <c r="EP529">
        <v>0</v>
      </c>
      <c r="EQ529">
        <v>0</v>
      </c>
      <c r="ER529">
        <v>0</v>
      </c>
      <c r="ES529">
        <v>0</v>
      </c>
      <c r="ET529">
        <v>0</v>
      </c>
      <c r="EU529">
        <v>0</v>
      </c>
      <c r="EV529">
        <v>0</v>
      </c>
    </row>
    <row r="530" spans="1:152" ht="16.25" customHeight="1">
      <c r="A530">
        <v>0</v>
      </c>
      <c r="B530">
        <v>2</v>
      </c>
      <c r="C530">
        <v>0.5</v>
      </c>
      <c r="D530" s="11">
        <v>5</v>
      </c>
      <c r="E530" s="11">
        <v>19</v>
      </c>
      <c r="F530">
        <v>120</v>
      </c>
      <c r="G530">
        <v>70</v>
      </c>
      <c r="H530">
        <v>102</v>
      </c>
      <c r="I530">
        <v>24</v>
      </c>
      <c r="J530">
        <v>38.299999999999997</v>
      </c>
      <c r="K530">
        <v>77</v>
      </c>
      <c r="L530" s="11">
        <v>24.653031409788166</v>
      </c>
      <c r="M530">
        <v>5</v>
      </c>
      <c r="N530">
        <v>1</v>
      </c>
      <c r="O530">
        <v>7.4</v>
      </c>
      <c r="P530" s="21">
        <v>3.07</v>
      </c>
      <c r="Q530">
        <v>2.75</v>
      </c>
      <c r="R530">
        <v>9.1999999999999993</v>
      </c>
      <c r="S530">
        <v>14.2</v>
      </c>
      <c r="T530">
        <v>302</v>
      </c>
      <c r="U530">
        <v>9.8000000000000007</v>
      </c>
      <c r="V530">
        <v>15.8</v>
      </c>
      <c r="W530">
        <v>52</v>
      </c>
      <c r="X530">
        <v>2.7</v>
      </c>
      <c r="Y530">
        <v>295</v>
      </c>
      <c r="Z530">
        <v>338</v>
      </c>
      <c r="AA530" s="11">
        <v>202</v>
      </c>
      <c r="AB530">
        <v>74.8</v>
      </c>
      <c r="AC530">
        <v>3.03</v>
      </c>
      <c r="AD530">
        <v>9.5</v>
      </c>
      <c r="AE530">
        <v>186</v>
      </c>
      <c r="AF530">
        <v>136</v>
      </c>
      <c r="AG530">
        <v>0.46</v>
      </c>
      <c r="AH530">
        <v>1.57</v>
      </c>
      <c r="AI530">
        <v>315</v>
      </c>
      <c r="AJ530">
        <v>127</v>
      </c>
      <c r="AK530">
        <v>3.5</v>
      </c>
      <c r="AL530">
        <v>87</v>
      </c>
      <c r="AM530">
        <v>10.1</v>
      </c>
      <c r="AN530">
        <v>39</v>
      </c>
      <c r="AO530">
        <v>5.8</v>
      </c>
      <c r="AP530">
        <v>300</v>
      </c>
      <c r="AQ530" s="11">
        <v>0</v>
      </c>
      <c r="AR530" s="22">
        <v>0</v>
      </c>
      <c r="AS530" s="19">
        <v>0</v>
      </c>
      <c r="AT530" s="19">
        <v>1</v>
      </c>
      <c r="AU530" s="19">
        <v>0</v>
      </c>
      <c r="AV530" s="19">
        <v>0</v>
      </c>
      <c r="AW530" s="20">
        <v>0</v>
      </c>
      <c r="AX530" s="20">
        <v>0</v>
      </c>
      <c r="AY530" s="11">
        <v>0</v>
      </c>
      <c r="AZ530" s="11">
        <v>0</v>
      </c>
      <c r="BA530" s="20">
        <v>1</v>
      </c>
      <c r="BB530" s="20">
        <v>0</v>
      </c>
      <c r="BC530" s="20">
        <v>0</v>
      </c>
      <c r="BD530" s="20">
        <v>0</v>
      </c>
      <c r="BE530" s="20">
        <v>0</v>
      </c>
      <c r="BF530" s="11">
        <v>1</v>
      </c>
      <c r="BG530" s="19">
        <v>0</v>
      </c>
      <c r="BH530" s="23">
        <v>1</v>
      </c>
      <c r="BI530" s="24">
        <v>1</v>
      </c>
      <c r="BJ530" s="25">
        <v>0</v>
      </c>
      <c r="BK530" s="25">
        <v>1</v>
      </c>
      <c r="BL530" s="25">
        <v>0</v>
      </c>
      <c r="BM530" s="19">
        <v>0</v>
      </c>
      <c r="BN530" s="20">
        <v>0</v>
      </c>
      <c r="BO530" s="24">
        <v>0</v>
      </c>
      <c r="BP530" s="22">
        <v>1</v>
      </c>
      <c r="BQ530" s="24">
        <v>0</v>
      </c>
      <c r="BR530" s="24">
        <v>0</v>
      </c>
      <c r="BS530" s="24">
        <v>0</v>
      </c>
      <c r="BT530" s="24">
        <v>0</v>
      </c>
      <c r="BU530" s="24">
        <v>0</v>
      </c>
      <c r="BV530" s="24">
        <v>0</v>
      </c>
      <c r="BW530" s="22">
        <v>0</v>
      </c>
      <c r="BX530" s="24">
        <v>0</v>
      </c>
      <c r="BY530" s="22">
        <v>1</v>
      </c>
      <c r="BZ530" s="22">
        <v>0</v>
      </c>
      <c r="CA530" s="22">
        <v>1</v>
      </c>
      <c r="CB530" s="22">
        <v>0</v>
      </c>
      <c r="CC530" s="23">
        <v>0</v>
      </c>
      <c r="CD530">
        <v>0</v>
      </c>
      <c r="CE530" s="11">
        <v>0</v>
      </c>
      <c r="CF530" s="11">
        <v>0</v>
      </c>
      <c r="CG530" s="26">
        <v>0</v>
      </c>
      <c r="CH530" s="11">
        <v>0</v>
      </c>
      <c r="CI530">
        <v>1</v>
      </c>
      <c r="CJ530">
        <v>0</v>
      </c>
      <c r="CK530">
        <v>0</v>
      </c>
      <c r="CL530">
        <v>0</v>
      </c>
      <c r="CM530">
        <v>0</v>
      </c>
      <c r="CN530">
        <v>0</v>
      </c>
      <c r="CO530" s="24">
        <v>1</v>
      </c>
      <c r="CP530" s="11">
        <v>0</v>
      </c>
      <c r="CQ530" s="11">
        <v>0</v>
      </c>
      <c r="CR530" s="11">
        <v>0</v>
      </c>
      <c r="CS530" s="11">
        <v>1</v>
      </c>
      <c r="CT530" s="11">
        <v>0</v>
      </c>
      <c r="CU530" s="11">
        <v>1</v>
      </c>
      <c r="CV530" s="11">
        <v>0</v>
      </c>
      <c r="CW530" s="11">
        <v>0</v>
      </c>
      <c r="CX530" s="11">
        <v>1</v>
      </c>
      <c r="CY530">
        <v>1</v>
      </c>
      <c r="CZ530">
        <v>1</v>
      </c>
      <c r="DA530">
        <v>0</v>
      </c>
      <c r="DB530">
        <v>0</v>
      </c>
      <c r="DC530">
        <v>1</v>
      </c>
      <c r="DD530">
        <v>0</v>
      </c>
      <c r="DE530">
        <v>1</v>
      </c>
      <c r="DF530">
        <v>0</v>
      </c>
      <c r="DG530">
        <v>0</v>
      </c>
      <c r="DH530" s="20">
        <v>0</v>
      </c>
      <c r="DI530" s="24">
        <v>0</v>
      </c>
      <c r="DJ530" s="24">
        <v>0</v>
      </c>
      <c r="DK530">
        <v>1</v>
      </c>
      <c r="DL530">
        <v>0</v>
      </c>
      <c r="DM530">
        <v>1</v>
      </c>
      <c r="DN530">
        <v>1</v>
      </c>
      <c r="DO530">
        <v>0</v>
      </c>
      <c r="DP530">
        <v>0</v>
      </c>
      <c r="DQ530">
        <v>1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0</v>
      </c>
      <c r="DX530">
        <v>0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1</v>
      </c>
      <c r="EF530">
        <v>0</v>
      </c>
      <c r="EG530">
        <v>1</v>
      </c>
      <c r="EH530">
        <v>0</v>
      </c>
      <c r="EI530">
        <v>0</v>
      </c>
      <c r="EJ530">
        <v>0</v>
      </c>
      <c r="EK530" s="11">
        <v>0</v>
      </c>
      <c r="EL530" s="20">
        <v>0</v>
      </c>
      <c r="EM530" s="20">
        <v>0</v>
      </c>
      <c r="EN530" s="20">
        <v>0</v>
      </c>
      <c r="EO530" s="20">
        <v>0</v>
      </c>
      <c r="EP530">
        <v>0</v>
      </c>
      <c r="EQ530">
        <v>0</v>
      </c>
      <c r="ER530">
        <v>0</v>
      </c>
      <c r="ES530">
        <v>0</v>
      </c>
      <c r="ET530">
        <v>0</v>
      </c>
      <c r="EU530">
        <v>0</v>
      </c>
      <c r="EV530">
        <v>0</v>
      </c>
    </row>
    <row r="531" spans="1:152" ht="16.25" customHeight="1">
      <c r="A531">
        <v>0</v>
      </c>
      <c r="B531">
        <v>4</v>
      </c>
      <c r="C531">
        <v>1</v>
      </c>
      <c r="D531" s="11">
        <v>12.138329745372175</v>
      </c>
      <c r="E531" s="11">
        <v>13</v>
      </c>
      <c r="F531">
        <v>148</v>
      </c>
      <c r="G531">
        <v>63</v>
      </c>
      <c r="H531">
        <v>74</v>
      </c>
      <c r="I531">
        <v>15</v>
      </c>
      <c r="J531">
        <v>37.6</v>
      </c>
      <c r="K531">
        <v>67</v>
      </c>
      <c r="L531" s="11">
        <v>31.249999999999993</v>
      </c>
      <c r="M531">
        <v>4</v>
      </c>
      <c r="N531">
        <v>1</v>
      </c>
      <c r="O531">
        <v>6.2</v>
      </c>
      <c r="P531" s="21">
        <v>4.53</v>
      </c>
      <c r="Q531">
        <v>2.99</v>
      </c>
      <c r="R531">
        <v>8.5</v>
      </c>
      <c r="S531">
        <v>13.6</v>
      </c>
      <c r="T531">
        <v>430</v>
      </c>
      <c r="U531">
        <v>12.5</v>
      </c>
      <c r="V531">
        <v>14.9</v>
      </c>
      <c r="W531">
        <v>46.2</v>
      </c>
      <c r="X531">
        <v>2.6</v>
      </c>
      <c r="Y531">
        <v>100</v>
      </c>
      <c r="Z531">
        <v>35</v>
      </c>
      <c r="AA531" s="11">
        <v>30</v>
      </c>
      <c r="AB531">
        <v>83.6</v>
      </c>
      <c r="AC531">
        <v>2.48</v>
      </c>
      <c r="AD531">
        <v>9.3000000000000007</v>
      </c>
      <c r="AE531">
        <v>186</v>
      </c>
      <c r="AF531">
        <v>66</v>
      </c>
      <c r="AG531">
        <v>0.09</v>
      </c>
      <c r="AH531">
        <v>0.67</v>
      </c>
      <c r="AI531">
        <v>348</v>
      </c>
      <c r="AJ531">
        <v>133</v>
      </c>
      <c r="AK531">
        <v>3.8</v>
      </c>
      <c r="AL531">
        <v>94</v>
      </c>
      <c r="AM531">
        <v>11.5</v>
      </c>
      <c r="AN531">
        <v>33</v>
      </c>
      <c r="AO531">
        <v>6.1</v>
      </c>
      <c r="AP531">
        <v>184.63</v>
      </c>
      <c r="AQ531" s="11">
        <v>0</v>
      </c>
      <c r="AR531" s="22">
        <v>0</v>
      </c>
      <c r="AS531" s="19">
        <v>1</v>
      </c>
      <c r="AT531" s="19">
        <v>0</v>
      </c>
      <c r="AU531" s="19">
        <v>0</v>
      </c>
      <c r="AV531" s="19">
        <v>0</v>
      </c>
      <c r="AW531" s="20">
        <v>1</v>
      </c>
      <c r="AX531" s="20">
        <v>1</v>
      </c>
      <c r="AY531" s="11">
        <v>0</v>
      </c>
      <c r="AZ531" s="11">
        <v>1</v>
      </c>
      <c r="BA531" s="20">
        <v>0</v>
      </c>
      <c r="BB531" s="20">
        <v>0</v>
      </c>
      <c r="BC531" s="20">
        <v>1</v>
      </c>
      <c r="BD531" s="20">
        <v>0</v>
      </c>
      <c r="BE531" s="20">
        <v>0</v>
      </c>
      <c r="BF531" s="11">
        <v>0</v>
      </c>
      <c r="BG531" s="19">
        <v>0</v>
      </c>
      <c r="BH531" s="23">
        <v>1</v>
      </c>
      <c r="BI531" s="24">
        <v>1</v>
      </c>
      <c r="BJ531" s="25">
        <v>0</v>
      </c>
      <c r="BK531" s="25">
        <v>0</v>
      </c>
      <c r="BL531" s="25">
        <v>1</v>
      </c>
      <c r="BM531" s="19">
        <v>0</v>
      </c>
      <c r="BN531" s="20">
        <v>0</v>
      </c>
      <c r="BO531" s="24">
        <v>0</v>
      </c>
      <c r="BP531" s="24">
        <v>0</v>
      </c>
      <c r="BQ531" s="24">
        <v>0</v>
      </c>
      <c r="BR531" s="24">
        <v>1</v>
      </c>
      <c r="BS531" s="24">
        <v>0</v>
      </c>
      <c r="BT531" s="24">
        <v>0</v>
      </c>
      <c r="BU531" s="24">
        <v>0</v>
      </c>
      <c r="BV531" s="24">
        <v>0</v>
      </c>
      <c r="BW531" s="22">
        <v>1</v>
      </c>
      <c r="BX531" s="24">
        <v>1</v>
      </c>
      <c r="BY531" s="22">
        <v>0</v>
      </c>
      <c r="BZ531" s="22">
        <v>0</v>
      </c>
      <c r="CA531" s="22">
        <v>0</v>
      </c>
      <c r="CB531" s="22">
        <v>0</v>
      </c>
      <c r="CC531" s="23">
        <v>0</v>
      </c>
      <c r="CD531">
        <v>0</v>
      </c>
      <c r="CE531" s="11">
        <v>0</v>
      </c>
      <c r="CF531" s="11">
        <v>0</v>
      </c>
      <c r="CG531" s="26">
        <v>0</v>
      </c>
      <c r="CH531" s="11">
        <v>1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 s="24">
        <v>1</v>
      </c>
      <c r="CP531" s="11">
        <v>0</v>
      </c>
      <c r="CQ531" s="11">
        <v>0</v>
      </c>
      <c r="CR531" s="11">
        <v>0</v>
      </c>
      <c r="CS531" s="11">
        <v>0</v>
      </c>
      <c r="CT531" s="11">
        <v>0</v>
      </c>
      <c r="CU531" s="11">
        <v>0</v>
      </c>
      <c r="CV531" s="11">
        <v>0</v>
      </c>
      <c r="CW531" s="11">
        <v>0</v>
      </c>
      <c r="CX531" s="11">
        <v>1</v>
      </c>
      <c r="CY531">
        <v>1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 s="20">
        <v>0</v>
      </c>
      <c r="DI531" s="24">
        <v>0</v>
      </c>
      <c r="DJ531" s="24">
        <v>0</v>
      </c>
      <c r="DK531">
        <v>0</v>
      </c>
      <c r="DL531">
        <v>0</v>
      </c>
      <c r="DM531">
        <v>1</v>
      </c>
      <c r="DN531">
        <v>0</v>
      </c>
      <c r="DO531">
        <v>0</v>
      </c>
      <c r="DP531">
        <v>1</v>
      </c>
      <c r="DQ531">
        <v>1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  <c r="EA531">
        <v>0</v>
      </c>
      <c r="EB531">
        <v>1</v>
      </c>
      <c r="EC531">
        <v>0</v>
      </c>
      <c r="ED531">
        <v>0</v>
      </c>
      <c r="EE531">
        <v>0</v>
      </c>
      <c r="EF531">
        <v>0</v>
      </c>
      <c r="EG531">
        <v>1</v>
      </c>
      <c r="EH531">
        <v>0</v>
      </c>
      <c r="EI531">
        <v>0</v>
      </c>
      <c r="EJ531">
        <v>0</v>
      </c>
      <c r="EK531" s="11">
        <v>0</v>
      </c>
      <c r="EL531" s="20">
        <v>0</v>
      </c>
      <c r="EM531" s="20">
        <v>0</v>
      </c>
      <c r="EN531" s="20">
        <v>0</v>
      </c>
      <c r="EO531" s="20">
        <v>0</v>
      </c>
      <c r="EP531">
        <v>0</v>
      </c>
      <c r="EQ531">
        <v>0</v>
      </c>
      <c r="ER531">
        <v>0</v>
      </c>
      <c r="ES531">
        <v>0</v>
      </c>
      <c r="ET531">
        <v>0</v>
      </c>
      <c r="EU531">
        <v>0</v>
      </c>
      <c r="EV531">
        <v>0</v>
      </c>
    </row>
    <row r="532" spans="1:152" ht="16.25" customHeight="1">
      <c r="A532">
        <v>0</v>
      </c>
      <c r="B532">
        <v>8</v>
      </c>
      <c r="C532">
        <v>1</v>
      </c>
      <c r="D532" s="11">
        <v>13.103295335647999</v>
      </c>
      <c r="E532" s="11">
        <v>14</v>
      </c>
      <c r="F532">
        <v>158</v>
      </c>
      <c r="G532">
        <v>67</v>
      </c>
      <c r="H532">
        <v>114</v>
      </c>
      <c r="I532">
        <v>23</v>
      </c>
      <c r="J532">
        <v>37.6</v>
      </c>
      <c r="K532">
        <v>76</v>
      </c>
      <c r="L532" s="11">
        <v>22.892819979188342</v>
      </c>
      <c r="M532">
        <v>4</v>
      </c>
      <c r="N532">
        <v>2</v>
      </c>
      <c r="O532">
        <v>5.19</v>
      </c>
      <c r="P532" s="21">
        <v>3.59</v>
      </c>
      <c r="Q532">
        <v>2.89</v>
      </c>
      <c r="R532">
        <v>8.8000000000000007</v>
      </c>
      <c r="S532">
        <v>13.9</v>
      </c>
      <c r="T532">
        <v>642</v>
      </c>
      <c r="U532">
        <v>9.3000000000000007</v>
      </c>
      <c r="V532">
        <v>11</v>
      </c>
      <c r="W532">
        <v>26.4</v>
      </c>
      <c r="X532">
        <v>3</v>
      </c>
      <c r="Y532">
        <v>74</v>
      </c>
      <c r="Z532">
        <v>43</v>
      </c>
      <c r="AA532" s="11">
        <v>68</v>
      </c>
      <c r="AB532">
        <v>18.8</v>
      </c>
      <c r="AC532">
        <v>0.76</v>
      </c>
      <c r="AD532">
        <v>10</v>
      </c>
      <c r="AE532">
        <v>186</v>
      </c>
      <c r="AF532">
        <v>44</v>
      </c>
      <c r="AG532">
        <v>0.1</v>
      </c>
      <c r="AH532">
        <v>0.4</v>
      </c>
      <c r="AI532">
        <v>378</v>
      </c>
      <c r="AJ532">
        <v>132</v>
      </c>
      <c r="AK532">
        <v>3.9</v>
      </c>
      <c r="AL532">
        <v>95</v>
      </c>
      <c r="AM532">
        <v>3.1</v>
      </c>
      <c r="AN532">
        <v>30.4</v>
      </c>
      <c r="AO532">
        <v>5.8</v>
      </c>
      <c r="AP532">
        <v>124</v>
      </c>
      <c r="AQ532" s="11">
        <v>0</v>
      </c>
      <c r="AR532" s="22">
        <v>0</v>
      </c>
      <c r="AS532" s="19">
        <v>0</v>
      </c>
      <c r="AT532" s="19">
        <v>1</v>
      </c>
      <c r="AU532" s="19">
        <v>0</v>
      </c>
      <c r="AV532" s="19">
        <v>0</v>
      </c>
      <c r="AW532" s="20">
        <v>0</v>
      </c>
      <c r="AX532" s="20">
        <v>0</v>
      </c>
      <c r="AY532" s="11">
        <v>0</v>
      </c>
      <c r="AZ532" s="11">
        <v>0</v>
      </c>
      <c r="BA532" s="20">
        <v>0</v>
      </c>
      <c r="BB532" s="20">
        <v>0</v>
      </c>
      <c r="BC532" s="20">
        <v>0</v>
      </c>
      <c r="BD532" s="20">
        <v>0</v>
      </c>
      <c r="BE532" s="20">
        <v>1</v>
      </c>
      <c r="BF532" s="11">
        <v>0</v>
      </c>
      <c r="BG532" s="19">
        <v>1</v>
      </c>
      <c r="BH532" s="23">
        <v>1</v>
      </c>
      <c r="BI532" s="24">
        <v>1</v>
      </c>
      <c r="BJ532" s="25">
        <v>0</v>
      </c>
      <c r="BK532" s="25">
        <v>0</v>
      </c>
      <c r="BL532" s="25">
        <v>1</v>
      </c>
      <c r="BM532" s="19">
        <v>0</v>
      </c>
      <c r="BN532" s="20">
        <v>0</v>
      </c>
      <c r="BO532" s="24">
        <v>0</v>
      </c>
      <c r="BP532" s="24">
        <v>0</v>
      </c>
      <c r="BQ532" s="24">
        <v>0</v>
      </c>
      <c r="BR532" s="24">
        <v>0</v>
      </c>
      <c r="BS532" s="24">
        <v>0</v>
      </c>
      <c r="BT532" s="24">
        <v>0</v>
      </c>
      <c r="BU532" s="24">
        <v>1</v>
      </c>
      <c r="BV532" s="24">
        <v>0</v>
      </c>
      <c r="BW532" s="22">
        <v>0</v>
      </c>
      <c r="BX532" s="24">
        <v>0</v>
      </c>
      <c r="BY532" s="22">
        <v>0</v>
      </c>
      <c r="BZ532" s="22">
        <v>0</v>
      </c>
      <c r="CA532" s="22">
        <v>0</v>
      </c>
      <c r="CB532" s="22">
        <v>0</v>
      </c>
      <c r="CC532" s="23">
        <v>0</v>
      </c>
      <c r="CD532">
        <v>0</v>
      </c>
      <c r="CE532" s="11">
        <v>0</v>
      </c>
      <c r="CF532" s="11">
        <v>0</v>
      </c>
      <c r="CG532" s="26">
        <v>0</v>
      </c>
      <c r="CH532" s="11">
        <v>1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 s="24">
        <v>1</v>
      </c>
      <c r="CP532" s="11">
        <v>0</v>
      </c>
      <c r="CQ532" s="11">
        <v>0</v>
      </c>
      <c r="CR532" s="11">
        <v>0</v>
      </c>
      <c r="CS532" s="11">
        <v>0</v>
      </c>
      <c r="CT532" s="11">
        <v>0</v>
      </c>
      <c r="CU532" s="11">
        <v>0</v>
      </c>
      <c r="CV532" s="11">
        <v>0</v>
      </c>
      <c r="CW532" s="11">
        <v>0</v>
      </c>
      <c r="CX532" s="11">
        <v>1</v>
      </c>
      <c r="CY532">
        <v>1</v>
      </c>
      <c r="CZ532">
        <v>1</v>
      </c>
      <c r="DA532">
        <v>0</v>
      </c>
      <c r="DB532">
        <v>0</v>
      </c>
      <c r="DC532">
        <v>1</v>
      </c>
      <c r="DD532">
        <v>0</v>
      </c>
      <c r="DE532">
        <v>0</v>
      </c>
      <c r="DF532">
        <v>0</v>
      </c>
      <c r="DG532">
        <v>0</v>
      </c>
      <c r="DH532" s="20">
        <v>0</v>
      </c>
      <c r="DI532" s="24">
        <v>0</v>
      </c>
      <c r="DJ532" s="24">
        <v>0</v>
      </c>
      <c r="DK532">
        <v>0</v>
      </c>
      <c r="DL532">
        <v>0</v>
      </c>
      <c r="DM532">
        <v>1</v>
      </c>
      <c r="DN532">
        <v>0</v>
      </c>
      <c r="DO532">
        <v>0</v>
      </c>
      <c r="DP532">
        <v>0</v>
      </c>
      <c r="DQ532">
        <v>1</v>
      </c>
      <c r="DR532">
        <v>0</v>
      </c>
      <c r="DS532">
        <v>0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1</v>
      </c>
      <c r="EC532">
        <v>0</v>
      </c>
      <c r="ED532">
        <v>0</v>
      </c>
      <c r="EE532">
        <v>0</v>
      </c>
      <c r="EF532">
        <v>0</v>
      </c>
      <c r="EG532">
        <v>1</v>
      </c>
      <c r="EH532">
        <v>0</v>
      </c>
      <c r="EI532">
        <v>0</v>
      </c>
      <c r="EJ532">
        <v>0</v>
      </c>
      <c r="EK532" s="11">
        <v>0</v>
      </c>
      <c r="EL532" s="20">
        <v>0</v>
      </c>
      <c r="EM532" s="20">
        <v>0</v>
      </c>
      <c r="EN532" s="20">
        <v>0</v>
      </c>
      <c r="EO532" s="20">
        <v>0</v>
      </c>
      <c r="EP532">
        <v>0</v>
      </c>
      <c r="EQ532">
        <v>0</v>
      </c>
      <c r="ER532">
        <v>0</v>
      </c>
      <c r="ES532">
        <v>0</v>
      </c>
      <c r="ET532">
        <v>0</v>
      </c>
      <c r="EU532">
        <v>0</v>
      </c>
      <c r="EV532">
        <v>0</v>
      </c>
    </row>
    <row r="533" spans="1:152" ht="16.25" customHeight="1">
      <c r="A533">
        <v>0</v>
      </c>
      <c r="B533">
        <v>4</v>
      </c>
      <c r="C533">
        <v>0.25</v>
      </c>
      <c r="D533" s="11">
        <v>0</v>
      </c>
      <c r="E533" s="11">
        <v>4</v>
      </c>
      <c r="F533">
        <v>133</v>
      </c>
      <c r="G533">
        <v>71</v>
      </c>
      <c r="H533">
        <v>137</v>
      </c>
      <c r="I533">
        <v>20</v>
      </c>
      <c r="J533">
        <v>37.200000000000003</v>
      </c>
      <c r="K533">
        <v>85</v>
      </c>
      <c r="L533" s="11">
        <v>27.000731829790318</v>
      </c>
      <c r="M533">
        <v>5</v>
      </c>
      <c r="N533">
        <v>0</v>
      </c>
      <c r="O533">
        <v>7.01</v>
      </c>
      <c r="P533" s="21">
        <v>4.5999999999999996</v>
      </c>
      <c r="Q533">
        <v>2.88</v>
      </c>
      <c r="R533">
        <v>7.3</v>
      </c>
      <c r="S533">
        <v>19.2</v>
      </c>
      <c r="T533">
        <v>391</v>
      </c>
      <c r="U533">
        <v>8</v>
      </c>
      <c r="V533">
        <v>12.7</v>
      </c>
      <c r="W533">
        <v>26.3</v>
      </c>
      <c r="X533">
        <v>2.9</v>
      </c>
      <c r="Y533">
        <v>118</v>
      </c>
      <c r="Z533">
        <v>33</v>
      </c>
      <c r="AA533" s="11">
        <v>9</v>
      </c>
      <c r="AB533">
        <v>37</v>
      </c>
      <c r="AC533">
        <v>1.2</v>
      </c>
      <c r="AD533">
        <v>9.3000000000000007</v>
      </c>
      <c r="AE533">
        <v>186</v>
      </c>
      <c r="AF533">
        <v>56</v>
      </c>
      <c r="AG533">
        <v>0.1</v>
      </c>
      <c r="AH533">
        <v>0.6</v>
      </c>
      <c r="AI533">
        <v>357</v>
      </c>
      <c r="AJ533">
        <v>126</v>
      </c>
      <c r="AK533">
        <v>4.0999999999999996</v>
      </c>
      <c r="AL533">
        <v>95</v>
      </c>
      <c r="AM533">
        <v>5.4</v>
      </c>
      <c r="AN533">
        <v>29.9</v>
      </c>
      <c r="AO533">
        <v>5.2</v>
      </c>
      <c r="AP533">
        <v>85.5</v>
      </c>
      <c r="AQ533" s="11">
        <v>0</v>
      </c>
      <c r="AR533" s="22">
        <v>0</v>
      </c>
      <c r="AS533" s="19">
        <v>1</v>
      </c>
      <c r="AT533" s="19">
        <v>0</v>
      </c>
      <c r="AU533" s="19">
        <v>0</v>
      </c>
      <c r="AV533" s="19">
        <v>0</v>
      </c>
      <c r="AW533" s="20">
        <v>0</v>
      </c>
      <c r="AX533" s="20">
        <v>0</v>
      </c>
      <c r="AY533" s="11">
        <v>0</v>
      </c>
      <c r="AZ533" s="11">
        <v>0</v>
      </c>
      <c r="BA533" s="20">
        <v>1</v>
      </c>
      <c r="BB533" s="20">
        <v>0</v>
      </c>
      <c r="BC533" s="20">
        <v>0</v>
      </c>
      <c r="BD533" s="20">
        <v>0</v>
      </c>
      <c r="BE533" s="20">
        <v>0</v>
      </c>
      <c r="BF533" s="11">
        <v>0</v>
      </c>
      <c r="BG533" s="19">
        <v>1</v>
      </c>
      <c r="BH533" s="23">
        <v>1</v>
      </c>
      <c r="BI533" s="24">
        <v>1</v>
      </c>
      <c r="BJ533" s="25">
        <v>0</v>
      </c>
      <c r="BK533" s="25">
        <v>1</v>
      </c>
      <c r="BL533" s="25">
        <v>0</v>
      </c>
      <c r="BM533" s="19">
        <v>0</v>
      </c>
      <c r="BN533" s="20">
        <v>0</v>
      </c>
      <c r="BO533" s="24">
        <v>0</v>
      </c>
      <c r="BP533" s="24">
        <v>0</v>
      </c>
      <c r="BQ533" s="24">
        <v>1</v>
      </c>
      <c r="BR533" s="24">
        <v>0</v>
      </c>
      <c r="BS533" s="24">
        <v>0</v>
      </c>
      <c r="BT533" s="24">
        <v>0</v>
      </c>
      <c r="BU533" s="24">
        <v>0</v>
      </c>
      <c r="BV533" s="24">
        <v>0</v>
      </c>
      <c r="BW533" s="22">
        <v>1</v>
      </c>
      <c r="BX533" s="24">
        <v>1</v>
      </c>
      <c r="BY533" s="22">
        <v>1</v>
      </c>
      <c r="BZ533" s="22">
        <v>0</v>
      </c>
      <c r="CA533" s="22">
        <v>0</v>
      </c>
      <c r="CB533" s="22">
        <v>0</v>
      </c>
      <c r="CC533" s="23">
        <v>0</v>
      </c>
      <c r="CD533">
        <v>0</v>
      </c>
      <c r="CE533" s="11">
        <v>0</v>
      </c>
      <c r="CF533" s="11">
        <v>0</v>
      </c>
      <c r="CG533" s="26">
        <v>0</v>
      </c>
      <c r="CH533" s="11">
        <v>0</v>
      </c>
      <c r="CI533">
        <v>1</v>
      </c>
      <c r="CJ533">
        <v>0</v>
      </c>
      <c r="CK533">
        <v>0</v>
      </c>
      <c r="CL533">
        <v>0</v>
      </c>
      <c r="CM533">
        <v>0</v>
      </c>
      <c r="CN533">
        <v>0</v>
      </c>
      <c r="CO533" s="24">
        <v>0</v>
      </c>
      <c r="CP533" s="11">
        <v>0</v>
      </c>
      <c r="CQ533" s="11">
        <v>0</v>
      </c>
      <c r="CR533" s="11">
        <v>0</v>
      </c>
      <c r="CS533" s="11">
        <v>0</v>
      </c>
      <c r="CT533" s="11">
        <v>0</v>
      </c>
      <c r="CU533" s="11">
        <v>0</v>
      </c>
      <c r="CV533" s="11">
        <v>0</v>
      </c>
      <c r="CW533" s="11">
        <v>0</v>
      </c>
      <c r="CX533" s="11">
        <v>0</v>
      </c>
      <c r="CY533">
        <v>1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1</v>
      </c>
      <c r="DF533">
        <v>0</v>
      </c>
      <c r="DG533">
        <v>0</v>
      </c>
      <c r="DH533" s="20">
        <v>0</v>
      </c>
      <c r="DI533" s="24">
        <v>1</v>
      </c>
      <c r="DJ533" s="24">
        <v>0</v>
      </c>
      <c r="DK533">
        <v>1</v>
      </c>
      <c r="DL533">
        <v>0</v>
      </c>
      <c r="DM533">
        <v>1</v>
      </c>
      <c r="DN533">
        <v>0</v>
      </c>
      <c r="DO533">
        <v>0</v>
      </c>
      <c r="DP533">
        <v>0</v>
      </c>
      <c r="DQ533">
        <v>1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1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1</v>
      </c>
      <c r="EH533">
        <v>0</v>
      </c>
      <c r="EI533">
        <v>0</v>
      </c>
      <c r="EJ533">
        <v>0</v>
      </c>
      <c r="EK533" s="11">
        <v>0</v>
      </c>
      <c r="EL533" s="20">
        <v>0</v>
      </c>
      <c r="EM533" s="20">
        <v>0</v>
      </c>
      <c r="EN533" s="20">
        <v>0</v>
      </c>
      <c r="EO533" s="20">
        <v>0</v>
      </c>
      <c r="EP533">
        <v>0</v>
      </c>
      <c r="EQ533">
        <v>0</v>
      </c>
      <c r="ER533">
        <v>0</v>
      </c>
      <c r="ES533">
        <v>0</v>
      </c>
      <c r="ET533">
        <v>0</v>
      </c>
      <c r="EU533">
        <v>0</v>
      </c>
      <c r="EV533">
        <v>0</v>
      </c>
    </row>
    <row r="534" spans="1:152" ht="16.25" customHeight="1">
      <c r="A534">
        <v>0</v>
      </c>
      <c r="B534">
        <v>8</v>
      </c>
      <c r="C534">
        <v>8</v>
      </c>
      <c r="D534" s="11">
        <v>55.51546613426035</v>
      </c>
      <c r="E534" s="11">
        <v>56</v>
      </c>
      <c r="F534">
        <v>130</v>
      </c>
      <c r="G534">
        <v>100</v>
      </c>
      <c r="H534">
        <v>84</v>
      </c>
      <c r="I534">
        <v>28</v>
      </c>
      <c r="J534">
        <v>38</v>
      </c>
      <c r="K534">
        <v>91</v>
      </c>
      <c r="L534" s="11">
        <v>22.491349480968861</v>
      </c>
      <c r="M534">
        <v>5</v>
      </c>
      <c r="N534">
        <v>2</v>
      </c>
      <c r="O534">
        <v>5.5</v>
      </c>
      <c r="P534" s="21">
        <v>3.76</v>
      </c>
      <c r="Q534">
        <v>2.5099999999999998</v>
      </c>
      <c r="R534">
        <v>7.8</v>
      </c>
      <c r="S534">
        <v>16.100000000000001</v>
      </c>
      <c r="T534">
        <v>206</v>
      </c>
      <c r="U534">
        <v>7.9</v>
      </c>
      <c r="V534">
        <v>13.6</v>
      </c>
      <c r="W534">
        <v>53.6</v>
      </c>
      <c r="X534">
        <v>2.1</v>
      </c>
      <c r="Y534">
        <v>114</v>
      </c>
      <c r="Z534">
        <v>75</v>
      </c>
      <c r="AA534" s="11">
        <v>40</v>
      </c>
      <c r="AB534">
        <v>51.3</v>
      </c>
      <c r="AC534">
        <v>2.36</v>
      </c>
      <c r="AD534">
        <v>5</v>
      </c>
      <c r="AE534">
        <v>188</v>
      </c>
      <c r="AF534">
        <v>96</v>
      </c>
      <c r="AG534">
        <v>1.1000000000000001</v>
      </c>
      <c r="AH534">
        <v>1.6</v>
      </c>
      <c r="AI534">
        <v>427</v>
      </c>
      <c r="AJ534">
        <v>126</v>
      </c>
      <c r="AK534">
        <v>2.6</v>
      </c>
      <c r="AL534">
        <v>93</v>
      </c>
      <c r="AM534">
        <v>2.5</v>
      </c>
      <c r="AN534">
        <v>23</v>
      </c>
      <c r="AO534">
        <v>4.5</v>
      </c>
      <c r="AP534">
        <v>183.9</v>
      </c>
      <c r="AQ534" s="11">
        <v>0</v>
      </c>
      <c r="AR534" s="22">
        <v>0</v>
      </c>
      <c r="AS534" s="19">
        <v>0</v>
      </c>
      <c r="AT534" s="19">
        <v>1</v>
      </c>
      <c r="AU534" s="19">
        <v>0</v>
      </c>
      <c r="AV534" s="19">
        <v>0</v>
      </c>
      <c r="AW534" s="20">
        <v>1</v>
      </c>
      <c r="AX534" s="20">
        <v>1</v>
      </c>
      <c r="AY534" s="11">
        <v>0</v>
      </c>
      <c r="AZ534" s="11">
        <v>0</v>
      </c>
      <c r="BA534" s="20">
        <v>0</v>
      </c>
      <c r="BB534" s="20">
        <v>0</v>
      </c>
      <c r="BC534" s="20">
        <v>0</v>
      </c>
      <c r="BD534" s="20">
        <v>1</v>
      </c>
      <c r="BE534" s="20">
        <v>0</v>
      </c>
      <c r="BF534" s="11">
        <v>1</v>
      </c>
      <c r="BG534" s="19">
        <v>0</v>
      </c>
      <c r="BH534" s="23">
        <v>1</v>
      </c>
      <c r="BI534" s="24">
        <v>1</v>
      </c>
      <c r="BJ534" s="25">
        <v>0</v>
      </c>
      <c r="BK534" s="25">
        <v>0</v>
      </c>
      <c r="BL534" s="25">
        <v>1</v>
      </c>
      <c r="BM534" s="19">
        <v>0</v>
      </c>
      <c r="BN534" s="20">
        <v>0</v>
      </c>
      <c r="BO534" s="24">
        <v>0</v>
      </c>
      <c r="BP534" s="24">
        <v>0</v>
      </c>
      <c r="BQ534" s="24">
        <v>0</v>
      </c>
      <c r="BR534" s="24">
        <v>0</v>
      </c>
      <c r="BS534" s="24">
        <v>0</v>
      </c>
      <c r="BT534" s="24">
        <v>0</v>
      </c>
      <c r="BU534" s="24">
        <v>1</v>
      </c>
      <c r="BV534" s="24">
        <v>0</v>
      </c>
      <c r="BW534" s="22">
        <v>0</v>
      </c>
      <c r="BX534" s="24">
        <v>0</v>
      </c>
      <c r="BY534" s="22">
        <v>1</v>
      </c>
      <c r="BZ534" s="22">
        <v>0</v>
      </c>
      <c r="CA534" s="22">
        <v>0</v>
      </c>
      <c r="CB534" s="22">
        <v>0</v>
      </c>
      <c r="CC534" s="23">
        <v>0</v>
      </c>
      <c r="CD534">
        <v>0</v>
      </c>
      <c r="CE534" s="11">
        <v>0</v>
      </c>
      <c r="CF534" s="11">
        <v>0</v>
      </c>
      <c r="CG534" s="26">
        <v>0</v>
      </c>
      <c r="CH534" s="11">
        <v>0</v>
      </c>
      <c r="CI534">
        <v>0</v>
      </c>
      <c r="CJ534">
        <v>1</v>
      </c>
      <c r="CK534">
        <v>0</v>
      </c>
      <c r="CL534">
        <v>0</v>
      </c>
      <c r="CM534">
        <v>0</v>
      </c>
      <c r="CN534">
        <v>0</v>
      </c>
      <c r="CO534" s="24">
        <v>1</v>
      </c>
      <c r="CP534" s="11">
        <v>1</v>
      </c>
      <c r="CQ534" s="11">
        <v>0</v>
      </c>
      <c r="CR534" s="11">
        <v>0</v>
      </c>
      <c r="CS534" s="11">
        <v>1</v>
      </c>
      <c r="CT534" s="11">
        <v>0</v>
      </c>
      <c r="CU534" s="11">
        <v>0</v>
      </c>
      <c r="CV534" s="11">
        <v>0</v>
      </c>
      <c r="CW534" s="11">
        <v>0</v>
      </c>
      <c r="CX534" s="11">
        <v>1</v>
      </c>
      <c r="CY534">
        <v>1</v>
      </c>
      <c r="CZ534">
        <v>0</v>
      </c>
      <c r="DA534">
        <v>1</v>
      </c>
      <c r="DB534">
        <v>0</v>
      </c>
      <c r="DC534">
        <v>1</v>
      </c>
      <c r="DD534">
        <v>1</v>
      </c>
      <c r="DE534">
        <v>1</v>
      </c>
      <c r="DF534">
        <v>0</v>
      </c>
      <c r="DG534">
        <v>0</v>
      </c>
      <c r="DH534" s="20">
        <v>0</v>
      </c>
      <c r="DI534" s="24">
        <v>0</v>
      </c>
      <c r="DJ534" s="24">
        <v>0</v>
      </c>
      <c r="DK534">
        <v>0</v>
      </c>
      <c r="DL534">
        <v>0</v>
      </c>
      <c r="DM534">
        <v>1</v>
      </c>
      <c r="DN534">
        <v>1</v>
      </c>
      <c r="DO534">
        <v>0</v>
      </c>
      <c r="DP534">
        <v>1</v>
      </c>
      <c r="DQ534">
        <v>1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1</v>
      </c>
      <c r="DX534">
        <v>0</v>
      </c>
      <c r="DY534">
        <v>0</v>
      </c>
      <c r="DZ534">
        <v>0</v>
      </c>
      <c r="EA534">
        <v>0</v>
      </c>
      <c r="EB534">
        <v>1</v>
      </c>
      <c r="EC534">
        <v>0</v>
      </c>
      <c r="ED534">
        <v>0</v>
      </c>
      <c r="EE534">
        <v>0</v>
      </c>
      <c r="EF534">
        <v>0</v>
      </c>
      <c r="EG534">
        <v>1</v>
      </c>
      <c r="EH534">
        <v>0</v>
      </c>
      <c r="EI534">
        <v>0</v>
      </c>
      <c r="EJ534">
        <v>0</v>
      </c>
      <c r="EK534" s="11">
        <v>0</v>
      </c>
      <c r="EL534" s="20">
        <v>0</v>
      </c>
      <c r="EM534" s="20">
        <v>0</v>
      </c>
      <c r="EN534" s="20">
        <v>0</v>
      </c>
      <c r="EO534" s="20">
        <v>0</v>
      </c>
      <c r="EP534">
        <v>0</v>
      </c>
      <c r="EQ534">
        <v>0</v>
      </c>
      <c r="ER534">
        <v>0</v>
      </c>
      <c r="ES534">
        <v>0</v>
      </c>
      <c r="ET534">
        <v>0</v>
      </c>
      <c r="EU534">
        <v>0</v>
      </c>
      <c r="EV534">
        <v>0</v>
      </c>
    </row>
    <row r="535" spans="1:152" ht="16.25" customHeight="1">
      <c r="A535">
        <v>0</v>
      </c>
      <c r="B535">
        <v>4</v>
      </c>
      <c r="C535">
        <v>0.25</v>
      </c>
      <c r="D535" s="11">
        <v>13.373449849539611</v>
      </c>
      <c r="E535" s="11">
        <v>14</v>
      </c>
      <c r="F535">
        <v>123</v>
      </c>
      <c r="G535">
        <v>76</v>
      </c>
      <c r="H535">
        <v>95</v>
      </c>
      <c r="I535">
        <v>16</v>
      </c>
      <c r="J535">
        <v>36.9</v>
      </c>
      <c r="K535">
        <v>57</v>
      </c>
      <c r="L535" s="11">
        <v>21.45357371372652</v>
      </c>
      <c r="M535">
        <v>1</v>
      </c>
      <c r="N535">
        <v>1</v>
      </c>
      <c r="O535">
        <v>6.9</v>
      </c>
      <c r="P535" s="21">
        <v>3.54</v>
      </c>
      <c r="Q535">
        <v>2.41</v>
      </c>
      <c r="R535">
        <v>7.4</v>
      </c>
      <c r="S535">
        <v>14.8</v>
      </c>
      <c r="T535">
        <v>531</v>
      </c>
      <c r="U535">
        <v>12.1</v>
      </c>
      <c r="V535">
        <v>13.1</v>
      </c>
      <c r="W535">
        <v>28.6</v>
      </c>
      <c r="X535">
        <v>2.2000000000000002</v>
      </c>
      <c r="Y535">
        <v>205</v>
      </c>
      <c r="Z535">
        <v>282</v>
      </c>
      <c r="AA535" s="11">
        <v>157</v>
      </c>
      <c r="AB535">
        <v>59.4</v>
      </c>
      <c r="AC535">
        <v>2.71</v>
      </c>
      <c r="AD535">
        <v>9</v>
      </c>
      <c r="AE535">
        <v>188</v>
      </c>
      <c r="AF535">
        <v>281</v>
      </c>
      <c r="AG535">
        <v>0.3</v>
      </c>
      <c r="AH535">
        <v>0.7</v>
      </c>
      <c r="AI535">
        <v>672</v>
      </c>
      <c r="AJ535">
        <v>124</v>
      </c>
      <c r="AK535">
        <v>2.9</v>
      </c>
      <c r="AL535">
        <v>90</v>
      </c>
      <c r="AM535">
        <v>4.5</v>
      </c>
      <c r="AN535">
        <v>31</v>
      </c>
      <c r="AO535">
        <v>4.5</v>
      </c>
      <c r="AP535">
        <v>279.10000000000002</v>
      </c>
      <c r="AQ535" s="11">
        <v>0</v>
      </c>
      <c r="AR535" s="22">
        <v>0</v>
      </c>
      <c r="AS535" s="19">
        <v>0</v>
      </c>
      <c r="AT535" s="19">
        <v>0</v>
      </c>
      <c r="AU535" s="19">
        <v>1</v>
      </c>
      <c r="AV535" s="19">
        <v>0</v>
      </c>
      <c r="AW535" s="20">
        <v>0</v>
      </c>
      <c r="AX535" s="20">
        <v>0</v>
      </c>
      <c r="AY535" s="11">
        <v>0</v>
      </c>
      <c r="AZ535" s="11">
        <v>0</v>
      </c>
      <c r="BA535" s="20">
        <v>0</v>
      </c>
      <c r="BB535" s="20">
        <v>0</v>
      </c>
      <c r="BC535" s="20">
        <v>0</v>
      </c>
      <c r="BD535" s="20">
        <v>1</v>
      </c>
      <c r="BE535" s="20">
        <v>0</v>
      </c>
      <c r="BF535" s="11">
        <v>1</v>
      </c>
      <c r="BG535" s="19">
        <v>0</v>
      </c>
      <c r="BH535" s="23">
        <v>1</v>
      </c>
      <c r="BI535" s="24">
        <v>1</v>
      </c>
      <c r="BJ535" s="25">
        <v>0</v>
      </c>
      <c r="BK535" s="25">
        <v>0</v>
      </c>
      <c r="BL535" s="25">
        <v>1</v>
      </c>
      <c r="BM535" s="19">
        <v>0</v>
      </c>
      <c r="BN535" s="20">
        <v>0</v>
      </c>
      <c r="BO535" s="24">
        <v>0</v>
      </c>
      <c r="BP535" s="24">
        <v>0</v>
      </c>
      <c r="BQ535" s="24">
        <v>0</v>
      </c>
      <c r="BR535" s="24">
        <v>0</v>
      </c>
      <c r="BS535" s="24">
        <v>0</v>
      </c>
      <c r="BT535" s="24">
        <v>0</v>
      </c>
      <c r="BU535" s="24">
        <v>0</v>
      </c>
      <c r="BV535" s="24">
        <v>0</v>
      </c>
      <c r="BW535" s="22">
        <v>1</v>
      </c>
      <c r="BX535" s="24">
        <v>0</v>
      </c>
      <c r="BY535" s="22">
        <v>0</v>
      </c>
      <c r="BZ535" s="22">
        <v>0</v>
      </c>
      <c r="CA535" s="22">
        <v>0</v>
      </c>
      <c r="CB535" s="22">
        <v>1</v>
      </c>
      <c r="CC535" s="23">
        <v>0</v>
      </c>
      <c r="CD535">
        <v>0</v>
      </c>
      <c r="CE535" s="11">
        <v>0</v>
      </c>
      <c r="CF535" s="11">
        <v>0</v>
      </c>
      <c r="CG535" s="26">
        <v>0</v>
      </c>
      <c r="CH535" s="11">
        <v>0</v>
      </c>
      <c r="CI535">
        <v>1</v>
      </c>
      <c r="CJ535">
        <v>0</v>
      </c>
      <c r="CK535">
        <v>0</v>
      </c>
      <c r="CL535">
        <v>0</v>
      </c>
      <c r="CM535">
        <v>0</v>
      </c>
      <c r="CN535">
        <v>0</v>
      </c>
      <c r="CO535" s="24">
        <v>1</v>
      </c>
      <c r="CP535" s="11">
        <v>0</v>
      </c>
      <c r="CQ535" s="11">
        <v>0</v>
      </c>
      <c r="CR535" s="11">
        <v>0</v>
      </c>
      <c r="CS535" s="11">
        <v>0</v>
      </c>
      <c r="CT535" s="11">
        <v>0</v>
      </c>
      <c r="CU535" s="11">
        <v>0</v>
      </c>
      <c r="CV535" s="11">
        <v>0</v>
      </c>
      <c r="CW535" s="11">
        <v>1</v>
      </c>
      <c r="CX535" s="11">
        <v>0</v>
      </c>
      <c r="CY535">
        <v>1</v>
      </c>
      <c r="CZ535">
        <v>1</v>
      </c>
      <c r="DA535">
        <v>1</v>
      </c>
      <c r="DB535">
        <v>0</v>
      </c>
      <c r="DC535">
        <v>1</v>
      </c>
      <c r="DD535">
        <v>1</v>
      </c>
      <c r="DE535">
        <v>0</v>
      </c>
      <c r="DF535">
        <v>0</v>
      </c>
      <c r="DG535">
        <v>0</v>
      </c>
      <c r="DH535" s="20">
        <v>1</v>
      </c>
      <c r="DI535" s="24">
        <v>0</v>
      </c>
      <c r="DJ535" s="24">
        <v>0</v>
      </c>
      <c r="DK535">
        <v>0</v>
      </c>
      <c r="DL535">
        <v>0</v>
      </c>
      <c r="DM535">
        <v>1</v>
      </c>
      <c r="DN535">
        <v>0</v>
      </c>
      <c r="DO535">
        <v>0</v>
      </c>
      <c r="DP535">
        <v>1</v>
      </c>
      <c r="DQ535">
        <v>1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0</v>
      </c>
      <c r="DY535">
        <v>0</v>
      </c>
      <c r="DZ535">
        <v>0</v>
      </c>
      <c r="EA535">
        <v>0</v>
      </c>
      <c r="EB535">
        <v>1</v>
      </c>
      <c r="EC535">
        <v>0</v>
      </c>
      <c r="ED535">
        <v>0</v>
      </c>
      <c r="EE535">
        <v>0</v>
      </c>
      <c r="EF535">
        <v>0</v>
      </c>
      <c r="EG535">
        <v>1</v>
      </c>
      <c r="EH535">
        <v>0</v>
      </c>
      <c r="EI535">
        <v>0</v>
      </c>
      <c r="EJ535">
        <v>0</v>
      </c>
      <c r="EK535" s="11">
        <v>0</v>
      </c>
      <c r="EL535" s="20">
        <v>0</v>
      </c>
      <c r="EM535" s="20">
        <v>0</v>
      </c>
      <c r="EN535" s="20">
        <v>0</v>
      </c>
      <c r="EO535" s="20">
        <v>0</v>
      </c>
      <c r="EP535">
        <v>0</v>
      </c>
      <c r="EQ535">
        <v>0</v>
      </c>
      <c r="ER535">
        <v>0</v>
      </c>
      <c r="ES535">
        <v>0</v>
      </c>
      <c r="ET535">
        <v>0</v>
      </c>
      <c r="EU535">
        <v>0</v>
      </c>
      <c r="EV535">
        <v>0</v>
      </c>
    </row>
    <row r="536" spans="1:152" ht="16.25" customHeight="1">
      <c r="A536">
        <v>0</v>
      </c>
      <c r="B536">
        <v>8</v>
      </c>
      <c r="C536">
        <v>4</v>
      </c>
      <c r="D536" s="11">
        <v>24.261880439822562</v>
      </c>
      <c r="E536" s="11">
        <v>25</v>
      </c>
      <c r="F536">
        <v>111</v>
      </c>
      <c r="G536">
        <v>70</v>
      </c>
      <c r="H536">
        <v>85</v>
      </c>
      <c r="I536">
        <v>14</v>
      </c>
      <c r="J536">
        <v>37.700000000000003</v>
      </c>
      <c r="K536">
        <v>48</v>
      </c>
      <c r="L536" s="11">
        <v>27.041644131963228</v>
      </c>
      <c r="M536">
        <v>1</v>
      </c>
      <c r="N536">
        <v>1</v>
      </c>
      <c r="O536">
        <v>8.9</v>
      </c>
      <c r="P536" s="21">
        <v>6.66</v>
      </c>
      <c r="Q536">
        <v>2.56</v>
      </c>
      <c r="R536">
        <v>7.5</v>
      </c>
      <c r="S536">
        <v>14.2</v>
      </c>
      <c r="T536">
        <v>781</v>
      </c>
      <c r="U536">
        <v>8.8000000000000007</v>
      </c>
      <c r="V536">
        <v>15.7</v>
      </c>
      <c r="W536">
        <v>54.5</v>
      </c>
      <c r="X536">
        <v>2.4</v>
      </c>
      <c r="Y536">
        <v>297</v>
      </c>
      <c r="Z536">
        <v>65</v>
      </c>
      <c r="AA536" s="11">
        <v>115</v>
      </c>
      <c r="AB536">
        <v>33.299999999999997</v>
      </c>
      <c r="AC536">
        <v>0.59</v>
      </c>
      <c r="AD536">
        <v>8.8000000000000007</v>
      </c>
      <c r="AE536">
        <v>188</v>
      </c>
      <c r="AF536">
        <v>265</v>
      </c>
      <c r="AG536">
        <v>0.16</v>
      </c>
      <c r="AH536">
        <v>0.57999999999999996</v>
      </c>
      <c r="AI536">
        <v>1065</v>
      </c>
      <c r="AJ536">
        <v>127</v>
      </c>
      <c r="AK536">
        <v>3.1</v>
      </c>
      <c r="AL536">
        <v>96</v>
      </c>
      <c r="AM536">
        <v>5.0999999999999996</v>
      </c>
      <c r="AN536">
        <v>24</v>
      </c>
      <c r="AO536">
        <v>5.2</v>
      </c>
      <c r="AP536">
        <v>73.040000000000006</v>
      </c>
      <c r="AQ536" s="11">
        <v>0</v>
      </c>
      <c r="AR536" s="22">
        <v>0</v>
      </c>
      <c r="AS536" s="19">
        <v>0</v>
      </c>
      <c r="AT536" s="19">
        <v>1</v>
      </c>
      <c r="AU536" s="19">
        <v>0</v>
      </c>
      <c r="AV536" s="19">
        <v>0</v>
      </c>
      <c r="AW536" s="20">
        <v>1</v>
      </c>
      <c r="AX536" s="20">
        <v>1</v>
      </c>
      <c r="AY536" s="11">
        <v>0</v>
      </c>
      <c r="AZ536" s="11">
        <v>0</v>
      </c>
      <c r="BA536" s="20">
        <v>0</v>
      </c>
      <c r="BB536" s="20">
        <v>0</v>
      </c>
      <c r="BC536" s="20">
        <v>0</v>
      </c>
      <c r="BD536" s="20">
        <v>1</v>
      </c>
      <c r="BE536" s="20">
        <v>0</v>
      </c>
      <c r="BF536" s="11">
        <v>0</v>
      </c>
      <c r="BG536" s="19">
        <v>0</v>
      </c>
      <c r="BH536" s="23">
        <v>1</v>
      </c>
      <c r="BI536" s="24">
        <v>1</v>
      </c>
      <c r="BJ536" s="25">
        <v>0</v>
      </c>
      <c r="BK536" s="25">
        <v>0</v>
      </c>
      <c r="BL536" s="25">
        <v>1</v>
      </c>
      <c r="BM536" s="19">
        <v>0</v>
      </c>
      <c r="BN536" s="20">
        <v>0</v>
      </c>
      <c r="BO536" s="24">
        <v>0</v>
      </c>
      <c r="BP536" s="24">
        <v>0</v>
      </c>
      <c r="BQ536" s="24">
        <v>0</v>
      </c>
      <c r="BR536" s="24">
        <v>0</v>
      </c>
      <c r="BS536" s="24">
        <v>0</v>
      </c>
      <c r="BT536" s="24">
        <v>0</v>
      </c>
      <c r="BU536" s="24">
        <v>1</v>
      </c>
      <c r="BV536" s="24">
        <v>0</v>
      </c>
      <c r="BW536" s="22">
        <v>0</v>
      </c>
      <c r="BX536" s="24">
        <v>0</v>
      </c>
      <c r="BY536" s="22">
        <v>0</v>
      </c>
      <c r="BZ536" s="22">
        <v>0</v>
      </c>
      <c r="CA536" s="22">
        <v>0</v>
      </c>
      <c r="CB536" s="22">
        <v>0</v>
      </c>
      <c r="CC536" s="23">
        <v>0</v>
      </c>
      <c r="CD536">
        <v>0</v>
      </c>
      <c r="CE536" s="11">
        <v>0</v>
      </c>
      <c r="CF536" s="11">
        <v>0</v>
      </c>
      <c r="CG536" s="26">
        <v>0</v>
      </c>
      <c r="CH536" s="11">
        <v>0</v>
      </c>
      <c r="CI536">
        <v>1</v>
      </c>
      <c r="CJ536">
        <v>0</v>
      </c>
      <c r="CK536">
        <v>0</v>
      </c>
      <c r="CL536">
        <v>0</v>
      </c>
      <c r="CM536">
        <v>0</v>
      </c>
      <c r="CN536">
        <v>0</v>
      </c>
      <c r="CO536" s="24">
        <v>1</v>
      </c>
      <c r="CP536" s="11">
        <v>1</v>
      </c>
      <c r="CQ536" s="11">
        <v>1</v>
      </c>
      <c r="CR536" s="11">
        <v>0</v>
      </c>
      <c r="CS536" s="11">
        <v>1</v>
      </c>
      <c r="CT536" s="11">
        <v>0</v>
      </c>
      <c r="CU536" s="11">
        <v>0</v>
      </c>
      <c r="CV536" s="11">
        <v>0</v>
      </c>
      <c r="CW536" s="11">
        <v>0</v>
      </c>
      <c r="CX536" s="11">
        <v>0</v>
      </c>
      <c r="CY536">
        <v>1</v>
      </c>
      <c r="CZ536">
        <v>1</v>
      </c>
      <c r="DA536">
        <v>1</v>
      </c>
      <c r="DB536">
        <v>0</v>
      </c>
      <c r="DC536">
        <v>1</v>
      </c>
      <c r="DD536">
        <v>0</v>
      </c>
      <c r="DE536">
        <v>0</v>
      </c>
      <c r="DF536">
        <v>0</v>
      </c>
      <c r="DG536">
        <v>0</v>
      </c>
      <c r="DH536" s="20">
        <v>0</v>
      </c>
      <c r="DI536" s="24">
        <v>1</v>
      </c>
      <c r="DJ536" s="24">
        <v>0</v>
      </c>
      <c r="DK536">
        <v>1</v>
      </c>
      <c r="DL536">
        <v>0</v>
      </c>
      <c r="DM536">
        <v>1</v>
      </c>
      <c r="DN536">
        <v>1</v>
      </c>
      <c r="DO536">
        <v>0</v>
      </c>
      <c r="DP536">
        <v>1</v>
      </c>
      <c r="DQ536">
        <v>1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0</v>
      </c>
      <c r="EB536">
        <v>1</v>
      </c>
      <c r="EC536">
        <v>0</v>
      </c>
      <c r="ED536">
        <v>0</v>
      </c>
      <c r="EE536">
        <v>0</v>
      </c>
      <c r="EF536">
        <v>0</v>
      </c>
      <c r="EG536">
        <v>1</v>
      </c>
      <c r="EH536">
        <v>0</v>
      </c>
      <c r="EI536">
        <v>0</v>
      </c>
      <c r="EJ536">
        <v>0</v>
      </c>
      <c r="EK536" s="11">
        <v>0</v>
      </c>
      <c r="EL536" s="20">
        <v>0</v>
      </c>
      <c r="EM536" s="20">
        <v>0</v>
      </c>
      <c r="EN536" s="20">
        <v>0</v>
      </c>
      <c r="EO536" s="20">
        <v>0</v>
      </c>
      <c r="EP536">
        <v>0</v>
      </c>
      <c r="EQ536">
        <v>0</v>
      </c>
      <c r="ER536">
        <v>0</v>
      </c>
      <c r="ES536">
        <v>0</v>
      </c>
      <c r="ET536">
        <v>0</v>
      </c>
      <c r="EU536">
        <v>0</v>
      </c>
      <c r="EV536">
        <v>0</v>
      </c>
    </row>
    <row r="537" spans="1:152" ht="16.25" customHeight="1">
      <c r="A537">
        <v>0</v>
      </c>
      <c r="B537">
        <v>8</v>
      </c>
      <c r="C537">
        <v>16</v>
      </c>
      <c r="D537" s="11">
        <v>29</v>
      </c>
      <c r="E537" s="11">
        <v>59</v>
      </c>
      <c r="F537">
        <v>110</v>
      </c>
      <c r="G537">
        <v>70</v>
      </c>
      <c r="H537">
        <v>100</v>
      </c>
      <c r="I537">
        <v>30</v>
      </c>
      <c r="J537">
        <v>37.6</v>
      </c>
      <c r="K537">
        <v>76</v>
      </c>
      <c r="L537" s="11">
        <v>18.261504747991236</v>
      </c>
      <c r="M537">
        <v>4</v>
      </c>
      <c r="N537">
        <v>2</v>
      </c>
      <c r="O537">
        <v>11.9</v>
      </c>
      <c r="P537" s="21">
        <v>4.62</v>
      </c>
      <c r="Q537">
        <v>3.59</v>
      </c>
      <c r="R537">
        <v>10.5</v>
      </c>
      <c r="S537">
        <v>13.8</v>
      </c>
      <c r="T537">
        <v>334</v>
      </c>
      <c r="U537">
        <v>9.1999999999999993</v>
      </c>
      <c r="V537">
        <v>15</v>
      </c>
      <c r="W537">
        <v>40.799999999999997</v>
      </c>
      <c r="X537">
        <v>3.6</v>
      </c>
      <c r="Y537">
        <v>77</v>
      </c>
      <c r="Z537">
        <v>33</v>
      </c>
      <c r="AA537" s="11">
        <v>25</v>
      </c>
      <c r="AB537">
        <v>28.8</v>
      </c>
      <c r="AC537">
        <v>0.79</v>
      </c>
      <c r="AD537">
        <v>8.9</v>
      </c>
      <c r="AE537">
        <v>188</v>
      </c>
      <c r="AF537">
        <v>50</v>
      </c>
      <c r="AG537">
        <v>0.14000000000000001</v>
      </c>
      <c r="AH537">
        <v>0.51</v>
      </c>
      <c r="AI537">
        <v>578</v>
      </c>
      <c r="AJ537">
        <v>135</v>
      </c>
      <c r="AK537">
        <v>3.3</v>
      </c>
      <c r="AL537">
        <v>108</v>
      </c>
      <c r="AM537">
        <v>4.3</v>
      </c>
      <c r="AN537">
        <v>14</v>
      </c>
      <c r="AO537">
        <v>6.7</v>
      </c>
      <c r="AP537">
        <v>120</v>
      </c>
      <c r="AQ537" s="11">
        <v>0</v>
      </c>
      <c r="AR537" s="22">
        <v>0</v>
      </c>
      <c r="AS537" s="19">
        <v>0</v>
      </c>
      <c r="AT537" s="19">
        <v>1</v>
      </c>
      <c r="AU537" s="19">
        <v>0</v>
      </c>
      <c r="AV537" s="19">
        <v>0</v>
      </c>
      <c r="AW537" s="20">
        <v>0</v>
      </c>
      <c r="AX537" s="20">
        <v>0</v>
      </c>
      <c r="AY537" s="11">
        <v>0</v>
      </c>
      <c r="AZ537" s="11">
        <v>0</v>
      </c>
      <c r="BA537" s="20">
        <v>0</v>
      </c>
      <c r="BB537" s="20">
        <v>0</v>
      </c>
      <c r="BC537" s="20">
        <v>1</v>
      </c>
      <c r="BD537" s="20">
        <v>0</v>
      </c>
      <c r="BE537" s="20">
        <v>0</v>
      </c>
      <c r="BF537" s="11">
        <v>0</v>
      </c>
      <c r="BG537" s="19">
        <v>1</v>
      </c>
      <c r="BH537" s="23">
        <v>1</v>
      </c>
      <c r="BI537" s="24">
        <v>1</v>
      </c>
      <c r="BJ537" s="25">
        <v>0</v>
      </c>
      <c r="BK537" s="25">
        <v>0</v>
      </c>
      <c r="BL537" s="25">
        <v>1</v>
      </c>
      <c r="BM537" s="19">
        <v>0</v>
      </c>
      <c r="BN537" s="20">
        <v>0</v>
      </c>
      <c r="BO537" s="24">
        <v>0</v>
      </c>
      <c r="BP537" s="24">
        <v>0</v>
      </c>
      <c r="BQ537" s="24">
        <v>0</v>
      </c>
      <c r="BR537" s="24">
        <v>0</v>
      </c>
      <c r="BS537" s="24">
        <v>0</v>
      </c>
      <c r="BT537" s="24">
        <v>0</v>
      </c>
      <c r="BU537" s="24">
        <v>1</v>
      </c>
      <c r="BV537" s="24">
        <v>0</v>
      </c>
      <c r="BW537" s="22">
        <v>0</v>
      </c>
      <c r="BX537" s="24">
        <v>0</v>
      </c>
      <c r="BY537" s="22">
        <v>1</v>
      </c>
      <c r="BZ537" s="22">
        <v>0</v>
      </c>
      <c r="CA537" s="22">
        <v>0</v>
      </c>
      <c r="CB537" s="22">
        <v>0</v>
      </c>
      <c r="CC537" s="23">
        <v>0</v>
      </c>
      <c r="CD537">
        <v>0</v>
      </c>
      <c r="CE537" s="11">
        <v>0</v>
      </c>
      <c r="CF537" s="11">
        <v>0</v>
      </c>
      <c r="CG537" s="26">
        <v>1</v>
      </c>
      <c r="CH537" s="11">
        <v>1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 s="24">
        <v>1</v>
      </c>
      <c r="CP537" s="11">
        <v>0</v>
      </c>
      <c r="CQ537" s="11">
        <v>0</v>
      </c>
      <c r="CR537" s="11">
        <v>0</v>
      </c>
      <c r="CS537" s="11">
        <v>0</v>
      </c>
      <c r="CT537" s="11">
        <v>0</v>
      </c>
      <c r="CU537" s="11">
        <v>0</v>
      </c>
      <c r="CV537" s="11">
        <v>0</v>
      </c>
      <c r="CW537" s="11">
        <v>0</v>
      </c>
      <c r="CX537" s="11">
        <v>1</v>
      </c>
      <c r="CY537">
        <v>1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1</v>
      </c>
      <c r="DF537">
        <v>0</v>
      </c>
      <c r="DG537">
        <v>0</v>
      </c>
      <c r="DH537" s="20">
        <v>1</v>
      </c>
      <c r="DI537" s="24">
        <v>0</v>
      </c>
      <c r="DJ537" s="24">
        <v>0</v>
      </c>
      <c r="DK537">
        <v>0</v>
      </c>
      <c r="DL537">
        <v>0</v>
      </c>
      <c r="DM537">
        <v>1</v>
      </c>
      <c r="DN537">
        <v>1</v>
      </c>
      <c r="DO537">
        <v>0</v>
      </c>
      <c r="DP537">
        <v>0</v>
      </c>
      <c r="DQ537">
        <v>1</v>
      </c>
      <c r="DR537">
        <v>0</v>
      </c>
      <c r="DS537">
        <v>0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1</v>
      </c>
      <c r="EC537">
        <v>0</v>
      </c>
      <c r="ED537">
        <v>0</v>
      </c>
      <c r="EE537">
        <v>0</v>
      </c>
      <c r="EF537">
        <v>0</v>
      </c>
      <c r="EG537">
        <v>1</v>
      </c>
      <c r="EH537">
        <v>0</v>
      </c>
      <c r="EI537">
        <v>0</v>
      </c>
      <c r="EJ537">
        <v>0</v>
      </c>
      <c r="EK537" s="11">
        <v>0</v>
      </c>
      <c r="EL537" s="20">
        <v>0</v>
      </c>
      <c r="EM537" s="20">
        <v>0</v>
      </c>
      <c r="EN537" s="20">
        <v>0</v>
      </c>
      <c r="EO537" s="20">
        <v>0</v>
      </c>
      <c r="EP537">
        <v>0</v>
      </c>
      <c r="EQ537">
        <v>0</v>
      </c>
      <c r="ER537">
        <v>0</v>
      </c>
      <c r="ES537">
        <v>0</v>
      </c>
      <c r="ET537">
        <v>0</v>
      </c>
      <c r="EU537">
        <v>0</v>
      </c>
      <c r="EV537">
        <v>0</v>
      </c>
    </row>
    <row r="538" spans="1:152" ht="16.25" customHeight="1">
      <c r="A538">
        <v>0</v>
      </c>
      <c r="B538">
        <v>8</v>
      </c>
      <c r="C538">
        <v>2</v>
      </c>
      <c r="D538" s="11">
        <v>10.191431678242225</v>
      </c>
      <c r="E538" s="11">
        <v>22</v>
      </c>
      <c r="F538">
        <v>100</v>
      </c>
      <c r="G538">
        <v>60</v>
      </c>
      <c r="H538">
        <v>65</v>
      </c>
      <c r="I538">
        <v>20</v>
      </c>
      <c r="J538">
        <v>38.700000000000003</v>
      </c>
      <c r="K538">
        <v>57</v>
      </c>
      <c r="L538" s="11">
        <v>28.878889385821591</v>
      </c>
      <c r="M538">
        <v>4</v>
      </c>
      <c r="N538">
        <v>1</v>
      </c>
      <c r="O538">
        <v>0.09</v>
      </c>
      <c r="P538" s="21">
        <v>0</v>
      </c>
      <c r="Q538">
        <v>1.67</v>
      </c>
      <c r="R538">
        <v>5.0999999999999996</v>
      </c>
      <c r="S538">
        <v>22.1</v>
      </c>
      <c r="T538">
        <v>202</v>
      </c>
      <c r="U538">
        <v>16.7</v>
      </c>
      <c r="V538">
        <v>18.5</v>
      </c>
      <c r="W538">
        <v>43</v>
      </c>
      <c r="X538">
        <v>2</v>
      </c>
      <c r="Y538">
        <v>348</v>
      </c>
      <c r="Z538">
        <v>76</v>
      </c>
      <c r="AA538" s="11">
        <v>219</v>
      </c>
      <c r="AB538">
        <v>77.3</v>
      </c>
      <c r="AC538">
        <v>1.65</v>
      </c>
      <c r="AD538">
        <v>8.8000000000000007</v>
      </c>
      <c r="AE538">
        <v>188</v>
      </c>
      <c r="AF538">
        <v>606</v>
      </c>
      <c r="AG538">
        <v>7.86</v>
      </c>
      <c r="AH538">
        <v>9.2100000000000009</v>
      </c>
      <c r="AI538">
        <v>558</v>
      </c>
      <c r="AJ538">
        <v>134</v>
      </c>
      <c r="AK538">
        <v>3.5</v>
      </c>
      <c r="AL538">
        <v>102</v>
      </c>
      <c r="AM538">
        <v>4.9000000000000004</v>
      </c>
      <c r="AN538">
        <v>28</v>
      </c>
      <c r="AO538">
        <v>3.4</v>
      </c>
      <c r="AP538">
        <v>209.82</v>
      </c>
      <c r="AQ538" s="11">
        <v>0</v>
      </c>
      <c r="AR538" s="22">
        <v>0</v>
      </c>
      <c r="AS538" s="19">
        <v>0</v>
      </c>
      <c r="AT538" s="19">
        <v>0</v>
      </c>
      <c r="AU538" s="19">
        <v>0</v>
      </c>
      <c r="AV538" s="19">
        <v>1</v>
      </c>
      <c r="AW538" s="20">
        <v>1</v>
      </c>
      <c r="AX538" s="20">
        <v>0</v>
      </c>
      <c r="AY538" s="11">
        <v>1</v>
      </c>
      <c r="AZ538" s="11">
        <v>0</v>
      </c>
      <c r="BA538" s="20">
        <v>1</v>
      </c>
      <c r="BB538" s="20">
        <v>0</v>
      </c>
      <c r="BC538" s="20">
        <v>0</v>
      </c>
      <c r="BD538" s="20">
        <v>0</v>
      </c>
      <c r="BE538" s="20">
        <v>0</v>
      </c>
      <c r="BF538" s="11">
        <v>0</v>
      </c>
      <c r="BG538" s="19">
        <v>0</v>
      </c>
      <c r="BH538" s="23">
        <v>1</v>
      </c>
      <c r="BI538" s="24">
        <v>1</v>
      </c>
      <c r="BJ538" s="25">
        <v>0</v>
      </c>
      <c r="BK538" s="25">
        <v>1</v>
      </c>
      <c r="BL538" s="25">
        <v>0</v>
      </c>
      <c r="BM538" s="19">
        <v>0</v>
      </c>
      <c r="BN538" s="20">
        <v>0</v>
      </c>
      <c r="BO538" s="24">
        <v>0</v>
      </c>
      <c r="BP538" s="24">
        <v>1</v>
      </c>
      <c r="BQ538" s="24">
        <v>0</v>
      </c>
      <c r="BR538" s="24">
        <v>0</v>
      </c>
      <c r="BS538" s="24">
        <v>0</v>
      </c>
      <c r="BT538" s="24">
        <v>0</v>
      </c>
      <c r="BU538" s="24">
        <v>0</v>
      </c>
      <c r="BV538" s="24">
        <v>0</v>
      </c>
      <c r="BW538" s="22">
        <v>1</v>
      </c>
      <c r="BX538" s="24">
        <v>0</v>
      </c>
      <c r="BY538" s="22">
        <v>1</v>
      </c>
      <c r="BZ538" s="22">
        <v>0</v>
      </c>
      <c r="CA538" s="22">
        <v>0</v>
      </c>
      <c r="CB538" s="22">
        <v>0</v>
      </c>
      <c r="CC538" s="23">
        <v>0</v>
      </c>
      <c r="CD538">
        <v>0</v>
      </c>
      <c r="CE538" s="11">
        <v>0</v>
      </c>
      <c r="CF538" s="11">
        <v>0</v>
      </c>
      <c r="CG538" s="26">
        <v>0</v>
      </c>
      <c r="CH538" s="11">
        <v>1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 s="24">
        <v>1</v>
      </c>
      <c r="CP538" s="11">
        <v>0</v>
      </c>
      <c r="CQ538" s="11">
        <v>0</v>
      </c>
      <c r="CR538" s="11">
        <v>0</v>
      </c>
      <c r="CS538" s="11">
        <v>1</v>
      </c>
      <c r="CT538" s="11">
        <v>0</v>
      </c>
      <c r="CU538" s="11">
        <v>1</v>
      </c>
      <c r="CV538" s="11">
        <v>0</v>
      </c>
      <c r="CW538" s="11">
        <v>0</v>
      </c>
      <c r="CX538" s="11">
        <v>0</v>
      </c>
      <c r="CY538">
        <v>1</v>
      </c>
      <c r="CZ538">
        <v>1</v>
      </c>
      <c r="DA538">
        <v>0</v>
      </c>
      <c r="DB538">
        <v>0</v>
      </c>
      <c r="DC538">
        <v>0</v>
      </c>
      <c r="DD538">
        <v>1</v>
      </c>
      <c r="DE538">
        <v>1</v>
      </c>
      <c r="DF538">
        <v>0</v>
      </c>
      <c r="DG538">
        <v>0</v>
      </c>
      <c r="DH538" s="20">
        <v>0</v>
      </c>
      <c r="DI538" s="24">
        <v>1</v>
      </c>
      <c r="DJ538" s="24">
        <v>0</v>
      </c>
      <c r="DK538">
        <v>0</v>
      </c>
      <c r="DL538">
        <v>0</v>
      </c>
      <c r="DM538">
        <v>1</v>
      </c>
      <c r="DN538">
        <v>0</v>
      </c>
      <c r="DO538">
        <v>0</v>
      </c>
      <c r="DP538">
        <v>0</v>
      </c>
      <c r="DQ538">
        <v>1</v>
      </c>
      <c r="DR538">
        <v>1</v>
      </c>
      <c r="DS538">
        <v>0</v>
      </c>
      <c r="DT538">
        <v>1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0</v>
      </c>
      <c r="EA538">
        <v>0</v>
      </c>
      <c r="EB538">
        <v>0</v>
      </c>
      <c r="EC538">
        <v>0</v>
      </c>
      <c r="ED538">
        <v>0</v>
      </c>
      <c r="EE538">
        <v>0</v>
      </c>
      <c r="EF538">
        <v>0</v>
      </c>
      <c r="EG538">
        <v>1</v>
      </c>
      <c r="EH538">
        <v>0</v>
      </c>
      <c r="EI538">
        <v>0</v>
      </c>
      <c r="EJ538">
        <v>0</v>
      </c>
      <c r="EK538" s="11">
        <v>0</v>
      </c>
      <c r="EL538" s="20">
        <v>0</v>
      </c>
      <c r="EM538" s="20">
        <v>0</v>
      </c>
      <c r="EN538" s="20">
        <v>0</v>
      </c>
      <c r="EO538" s="20">
        <v>0</v>
      </c>
      <c r="EP538">
        <v>1</v>
      </c>
      <c r="EQ538">
        <v>1</v>
      </c>
      <c r="ER538">
        <v>0</v>
      </c>
      <c r="ES538">
        <v>0</v>
      </c>
      <c r="ET538">
        <v>0</v>
      </c>
      <c r="EU538">
        <v>1</v>
      </c>
      <c r="EV538">
        <v>0</v>
      </c>
    </row>
    <row r="539" spans="1:152" ht="16.25" customHeight="1">
      <c r="A539">
        <v>0</v>
      </c>
      <c r="B539">
        <v>8</v>
      </c>
      <c r="C539">
        <v>16</v>
      </c>
      <c r="D539" s="11">
        <v>30.941152245366538</v>
      </c>
      <c r="E539" s="11">
        <v>32</v>
      </c>
      <c r="F539">
        <v>100</v>
      </c>
      <c r="G539">
        <v>60</v>
      </c>
      <c r="H539">
        <v>100</v>
      </c>
      <c r="I539">
        <v>20</v>
      </c>
      <c r="J539">
        <v>38.700000000000003</v>
      </c>
      <c r="K539">
        <v>42</v>
      </c>
      <c r="L539" s="11">
        <v>30.915576694411413</v>
      </c>
      <c r="M539">
        <v>0</v>
      </c>
      <c r="N539">
        <v>1</v>
      </c>
      <c r="O539">
        <v>3.75</v>
      </c>
      <c r="P539" s="21">
        <v>2.69</v>
      </c>
      <c r="Q539">
        <v>2.2000000000000002</v>
      </c>
      <c r="R539">
        <v>6.7</v>
      </c>
      <c r="S539">
        <v>15.7</v>
      </c>
      <c r="T539">
        <v>371</v>
      </c>
      <c r="U539">
        <v>12.2</v>
      </c>
      <c r="V539">
        <v>17.7</v>
      </c>
      <c r="W539">
        <v>31.4</v>
      </c>
      <c r="X539">
        <v>2.5</v>
      </c>
      <c r="Y539">
        <v>94</v>
      </c>
      <c r="Z539">
        <v>124</v>
      </c>
      <c r="AA539" s="11">
        <v>84</v>
      </c>
      <c r="AB539">
        <v>30.1</v>
      </c>
      <c r="AC539">
        <v>1.1399999999999999</v>
      </c>
      <c r="AD539">
        <v>8.6999999999999993</v>
      </c>
      <c r="AE539">
        <v>188</v>
      </c>
      <c r="AF539">
        <v>55</v>
      </c>
      <c r="AG539">
        <v>0.2</v>
      </c>
      <c r="AH539">
        <v>0.7</v>
      </c>
      <c r="AI539">
        <v>355</v>
      </c>
      <c r="AJ539">
        <v>132</v>
      </c>
      <c r="AK539">
        <v>2.1</v>
      </c>
      <c r="AL539">
        <v>90</v>
      </c>
      <c r="AM539">
        <v>4.5</v>
      </c>
      <c r="AN539">
        <v>33.5</v>
      </c>
      <c r="AO539">
        <v>4.5999999999999996</v>
      </c>
      <c r="AP539">
        <v>59.9</v>
      </c>
      <c r="AQ539" s="11">
        <v>0</v>
      </c>
      <c r="AR539" s="22">
        <v>0</v>
      </c>
      <c r="AS539" s="19">
        <v>0</v>
      </c>
      <c r="AT539" s="19">
        <v>0</v>
      </c>
      <c r="AU539" s="19">
        <v>0</v>
      </c>
      <c r="AV539" s="19">
        <v>1</v>
      </c>
      <c r="AW539" s="20">
        <v>0</v>
      </c>
      <c r="AX539" s="20">
        <v>0</v>
      </c>
      <c r="AY539" s="11">
        <v>0</v>
      </c>
      <c r="AZ539" s="11">
        <v>0</v>
      </c>
      <c r="BA539" s="20">
        <v>1</v>
      </c>
      <c r="BB539" s="20">
        <v>0</v>
      </c>
      <c r="BC539" s="20">
        <v>0</v>
      </c>
      <c r="BD539" s="20">
        <v>0</v>
      </c>
      <c r="BE539" s="20">
        <v>0</v>
      </c>
      <c r="BF539" s="11">
        <v>1</v>
      </c>
      <c r="BG539" s="19">
        <v>1</v>
      </c>
      <c r="BH539" s="23">
        <v>1</v>
      </c>
      <c r="BI539" s="24">
        <v>1</v>
      </c>
      <c r="BJ539" s="25">
        <v>0</v>
      </c>
      <c r="BK539" s="25">
        <v>0</v>
      </c>
      <c r="BL539" s="25">
        <v>1</v>
      </c>
      <c r="BM539" s="19">
        <v>1</v>
      </c>
      <c r="BN539" s="20">
        <v>0</v>
      </c>
      <c r="BO539" s="24">
        <v>0</v>
      </c>
      <c r="BP539" s="24">
        <v>0</v>
      </c>
      <c r="BQ539" s="24">
        <v>0</v>
      </c>
      <c r="BR539" s="24">
        <v>0</v>
      </c>
      <c r="BS539" s="24">
        <v>0</v>
      </c>
      <c r="BT539" s="24">
        <v>0</v>
      </c>
      <c r="BU539" s="24">
        <v>0</v>
      </c>
      <c r="BV539" s="24">
        <v>0</v>
      </c>
      <c r="BW539" s="22">
        <v>0</v>
      </c>
      <c r="BX539" s="24">
        <v>0</v>
      </c>
      <c r="BY539" s="22">
        <v>1</v>
      </c>
      <c r="BZ539" s="22">
        <v>1</v>
      </c>
      <c r="CA539" s="22">
        <v>0</v>
      </c>
      <c r="CB539" s="22">
        <v>0</v>
      </c>
      <c r="CC539" s="23">
        <v>0</v>
      </c>
      <c r="CD539">
        <v>0</v>
      </c>
      <c r="CE539" s="11">
        <v>0</v>
      </c>
      <c r="CF539" s="11">
        <v>0</v>
      </c>
      <c r="CG539" s="26">
        <v>1</v>
      </c>
      <c r="CH539" s="11">
        <v>0</v>
      </c>
      <c r="CI539">
        <v>0</v>
      </c>
      <c r="CJ539">
        <v>0</v>
      </c>
      <c r="CK539">
        <v>0</v>
      </c>
      <c r="CL539">
        <v>0</v>
      </c>
      <c r="CM539">
        <v>1</v>
      </c>
      <c r="CN539">
        <v>0</v>
      </c>
      <c r="CO539" s="24">
        <v>1</v>
      </c>
      <c r="CP539" s="11">
        <v>1</v>
      </c>
      <c r="CQ539" s="11">
        <v>0</v>
      </c>
      <c r="CR539" s="11">
        <v>0</v>
      </c>
      <c r="CS539" s="11">
        <v>1</v>
      </c>
      <c r="CT539" s="11">
        <v>0</v>
      </c>
      <c r="CU539" s="11">
        <v>0</v>
      </c>
      <c r="CV539" s="11">
        <v>0</v>
      </c>
      <c r="CW539" s="11">
        <v>0</v>
      </c>
      <c r="CX539" s="11">
        <v>1</v>
      </c>
      <c r="CY539">
        <v>1</v>
      </c>
      <c r="CZ539">
        <v>1</v>
      </c>
      <c r="DA539">
        <v>1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 s="20">
        <v>0</v>
      </c>
      <c r="DI539" s="24">
        <v>0</v>
      </c>
      <c r="DJ539" s="24">
        <v>0</v>
      </c>
      <c r="DK539">
        <v>1</v>
      </c>
      <c r="DL539">
        <v>0</v>
      </c>
      <c r="DM539">
        <v>1</v>
      </c>
      <c r="DN539">
        <v>1</v>
      </c>
      <c r="DO539">
        <v>0</v>
      </c>
      <c r="DP539">
        <v>0</v>
      </c>
      <c r="DQ539">
        <v>1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1</v>
      </c>
      <c r="EC539">
        <v>0</v>
      </c>
      <c r="ED539">
        <v>0</v>
      </c>
      <c r="EE539">
        <v>0</v>
      </c>
      <c r="EF539">
        <v>1</v>
      </c>
      <c r="EG539">
        <v>1</v>
      </c>
      <c r="EH539">
        <v>0</v>
      </c>
      <c r="EI539">
        <v>0</v>
      </c>
      <c r="EJ539">
        <v>0</v>
      </c>
      <c r="EK539" s="11">
        <v>0</v>
      </c>
      <c r="EL539" s="20">
        <v>0</v>
      </c>
      <c r="EM539" s="20">
        <v>0</v>
      </c>
      <c r="EN539" s="20">
        <v>0</v>
      </c>
      <c r="EO539" s="20">
        <v>0</v>
      </c>
      <c r="EP539">
        <v>0</v>
      </c>
      <c r="EQ539">
        <v>0</v>
      </c>
      <c r="ER539">
        <v>0</v>
      </c>
      <c r="ES539">
        <v>0</v>
      </c>
      <c r="ET539">
        <v>0</v>
      </c>
      <c r="EU539">
        <v>0</v>
      </c>
      <c r="EV539">
        <v>1</v>
      </c>
    </row>
    <row r="540" spans="1:152" ht="16.25" customHeight="1">
      <c r="A540">
        <v>0</v>
      </c>
      <c r="B540">
        <v>2</v>
      </c>
      <c r="C540">
        <v>8</v>
      </c>
      <c r="D540" s="11">
        <v>10.114672800933477</v>
      </c>
      <c r="E540" s="11">
        <v>11</v>
      </c>
      <c r="F540">
        <v>176</v>
      </c>
      <c r="G540">
        <v>85</v>
      </c>
      <c r="H540">
        <v>95</v>
      </c>
      <c r="I540">
        <v>20</v>
      </c>
      <c r="J540">
        <v>39</v>
      </c>
      <c r="K540">
        <v>52</v>
      </c>
      <c r="L540" s="11">
        <v>21.093749999999996</v>
      </c>
      <c r="M540">
        <v>1</v>
      </c>
      <c r="N540">
        <v>1</v>
      </c>
      <c r="O540">
        <v>3.3</v>
      </c>
      <c r="P540" s="21">
        <v>0.81</v>
      </c>
      <c r="Q540">
        <v>2.64</v>
      </c>
      <c r="R540">
        <v>8.6999999999999993</v>
      </c>
      <c r="S540">
        <v>17</v>
      </c>
      <c r="T540">
        <v>101</v>
      </c>
      <c r="U540">
        <v>17.399999999999999</v>
      </c>
      <c r="V540">
        <v>16.899999999999999</v>
      </c>
      <c r="W540">
        <v>58.1</v>
      </c>
      <c r="X540">
        <v>2.9</v>
      </c>
      <c r="Y540">
        <v>134</v>
      </c>
      <c r="Z540">
        <v>74</v>
      </c>
      <c r="AA540" s="11">
        <v>29</v>
      </c>
      <c r="AB540">
        <v>63.6</v>
      </c>
      <c r="AC540">
        <v>0.67</v>
      </c>
      <c r="AD540">
        <v>9.4</v>
      </c>
      <c r="AE540">
        <v>189</v>
      </c>
      <c r="AF540">
        <v>69</v>
      </c>
      <c r="AG540">
        <v>2.85</v>
      </c>
      <c r="AH540">
        <v>4.74</v>
      </c>
      <c r="AI540">
        <v>1090</v>
      </c>
      <c r="AJ540">
        <v>137</v>
      </c>
      <c r="AK540">
        <v>2.9</v>
      </c>
      <c r="AL540">
        <v>100</v>
      </c>
      <c r="AM540">
        <v>7.4</v>
      </c>
      <c r="AN540">
        <v>32</v>
      </c>
      <c r="AO540">
        <v>5.9</v>
      </c>
      <c r="AP540">
        <v>136.13999999999999</v>
      </c>
      <c r="AQ540" s="11">
        <v>0</v>
      </c>
      <c r="AR540" s="22">
        <v>0</v>
      </c>
      <c r="AS540" s="19">
        <v>0</v>
      </c>
      <c r="AT540" s="19">
        <v>0</v>
      </c>
      <c r="AU540" s="19">
        <v>1</v>
      </c>
      <c r="AV540" s="19">
        <v>0</v>
      </c>
      <c r="AW540" s="20">
        <v>1</v>
      </c>
      <c r="AX540" s="20">
        <v>1</v>
      </c>
      <c r="AY540" s="11">
        <v>1</v>
      </c>
      <c r="AZ540" s="11">
        <v>1</v>
      </c>
      <c r="BA540" s="20">
        <v>0</v>
      </c>
      <c r="BB540" s="20">
        <v>0</v>
      </c>
      <c r="BC540" s="20">
        <v>0</v>
      </c>
      <c r="BD540" s="20">
        <v>1</v>
      </c>
      <c r="BE540" s="20">
        <v>0</v>
      </c>
      <c r="BF540" s="11">
        <v>0</v>
      </c>
      <c r="BG540" s="19">
        <v>1</v>
      </c>
      <c r="BH540" s="23">
        <v>1</v>
      </c>
      <c r="BI540" s="24">
        <v>1</v>
      </c>
      <c r="BJ540" s="25">
        <v>1</v>
      </c>
      <c r="BK540" s="25">
        <v>0</v>
      </c>
      <c r="BL540" s="25">
        <v>0</v>
      </c>
      <c r="BM540" s="19">
        <v>0</v>
      </c>
      <c r="BN540" s="20">
        <v>0</v>
      </c>
      <c r="BO540" s="24">
        <v>0</v>
      </c>
      <c r="BP540" s="24">
        <v>0</v>
      </c>
      <c r="BQ540" s="24">
        <v>0</v>
      </c>
      <c r="BR540" s="24">
        <v>0</v>
      </c>
      <c r="BS540" s="24">
        <v>0</v>
      </c>
      <c r="BT540" s="24">
        <v>0</v>
      </c>
      <c r="BU540" s="24">
        <v>0</v>
      </c>
      <c r="BV540" s="24">
        <v>0</v>
      </c>
      <c r="BW540" s="22">
        <v>0</v>
      </c>
      <c r="BX540" s="24">
        <v>0</v>
      </c>
      <c r="BY540" s="22">
        <v>0</v>
      </c>
      <c r="BZ540" s="22">
        <v>0</v>
      </c>
      <c r="CA540" s="22">
        <v>0</v>
      </c>
      <c r="CB540" s="22">
        <v>0</v>
      </c>
      <c r="CC540" s="23">
        <v>0</v>
      </c>
      <c r="CD540">
        <v>0</v>
      </c>
      <c r="CE540" s="11">
        <v>0</v>
      </c>
      <c r="CF540" s="11">
        <v>0</v>
      </c>
      <c r="CG540" s="26">
        <v>0</v>
      </c>
      <c r="CH540" s="11">
        <v>1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 s="24">
        <v>0</v>
      </c>
      <c r="CP540" s="11">
        <v>0</v>
      </c>
      <c r="CQ540" s="11">
        <v>0</v>
      </c>
      <c r="CR540" s="11">
        <v>0</v>
      </c>
      <c r="CS540" s="11">
        <v>0</v>
      </c>
      <c r="CT540" s="11">
        <v>0</v>
      </c>
      <c r="CU540" s="11">
        <v>0</v>
      </c>
      <c r="CV540" s="11">
        <v>0</v>
      </c>
      <c r="CW540" s="11">
        <v>0</v>
      </c>
      <c r="CX540" s="11">
        <v>0</v>
      </c>
      <c r="CY540">
        <v>1</v>
      </c>
      <c r="CZ540">
        <v>1</v>
      </c>
      <c r="DA540">
        <v>0</v>
      </c>
      <c r="DB540">
        <v>0</v>
      </c>
      <c r="DC540">
        <v>1</v>
      </c>
      <c r="DD540">
        <v>0</v>
      </c>
      <c r="DE540">
        <v>0</v>
      </c>
      <c r="DF540">
        <v>0</v>
      </c>
      <c r="DG540">
        <v>0</v>
      </c>
      <c r="DH540" s="20">
        <v>1</v>
      </c>
      <c r="DI540" s="24">
        <v>0</v>
      </c>
      <c r="DJ540" s="24">
        <v>0</v>
      </c>
      <c r="DK540">
        <v>0</v>
      </c>
      <c r="DL540">
        <v>0</v>
      </c>
      <c r="DM540">
        <v>1</v>
      </c>
      <c r="DN540">
        <v>0</v>
      </c>
      <c r="DO540">
        <v>0</v>
      </c>
      <c r="DP540">
        <v>0</v>
      </c>
      <c r="DQ540">
        <v>1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1</v>
      </c>
      <c r="EH540">
        <v>0</v>
      </c>
      <c r="EI540">
        <v>0</v>
      </c>
      <c r="EJ540">
        <v>0</v>
      </c>
      <c r="EK540" s="11">
        <v>0</v>
      </c>
      <c r="EL540" s="20">
        <v>0</v>
      </c>
      <c r="EM540" s="20">
        <v>0</v>
      </c>
      <c r="EN540" s="20">
        <v>0</v>
      </c>
      <c r="EO540" s="20">
        <v>0</v>
      </c>
      <c r="EP540">
        <v>0</v>
      </c>
      <c r="EQ540">
        <v>0</v>
      </c>
      <c r="ER540">
        <v>0</v>
      </c>
      <c r="ES540">
        <v>0</v>
      </c>
      <c r="ET540">
        <v>0</v>
      </c>
      <c r="EU540">
        <v>0</v>
      </c>
      <c r="EV540">
        <v>0</v>
      </c>
    </row>
    <row r="541" spans="1:152" ht="16.25" customHeight="1">
      <c r="A541">
        <v>0</v>
      </c>
      <c r="B541">
        <v>2</v>
      </c>
      <c r="C541">
        <v>1</v>
      </c>
      <c r="D541" s="11">
        <v>8.3606724537021364</v>
      </c>
      <c r="E541" s="11">
        <v>9</v>
      </c>
      <c r="F541">
        <v>120</v>
      </c>
      <c r="G541">
        <v>80</v>
      </c>
      <c r="H541">
        <v>88</v>
      </c>
      <c r="I541">
        <v>18</v>
      </c>
      <c r="J541">
        <v>38.299999999999997</v>
      </c>
      <c r="K541">
        <v>52</v>
      </c>
      <c r="L541" s="11">
        <v>22.038567493112943</v>
      </c>
      <c r="M541">
        <v>2</v>
      </c>
      <c r="N541">
        <v>1</v>
      </c>
      <c r="O541">
        <v>6</v>
      </c>
      <c r="P541" s="21">
        <v>4.16</v>
      </c>
      <c r="Q541">
        <v>3.4</v>
      </c>
      <c r="R541">
        <v>8.1</v>
      </c>
      <c r="S541">
        <v>22.5</v>
      </c>
      <c r="T541">
        <v>807</v>
      </c>
      <c r="U541">
        <v>11.3</v>
      </c>
      <c r="V541">
        <v>14.4</v>
      </c>
      <c r="W541">
        <v>33.1</v>
      </c>
      <c r="X541">
        <v>3.6</v>
      </c>
      <c r="Y541">
        <v>127</v>
      </c>
      <c r="Z541">
        <v>45</v>
      </c>
      <c r="AA541" s="11">
        <v>32</v>
      </c>
      <c r="AB541">
        <v>28.2</v>
      </c>
      <c r="AC541">
        <v>0.76</v>
      </c>
      <c r="AD541">
        <v>9.5</v>
      </c>
      <c r="AE541">
        <v>189</v>
      </c>
      <c r="AF541">
        <v>179</v>
      </c>
      <c r="AG541">
        <v>0.16</v>
      </c>
      <c r="AH541">
        <v>0.59</v>
      </c>
      <c r="AI541">
        <v>1043</v>
      </c>
      <c r="AJ541">
        <v>137</v>
      </c>
      <c r="AK541">
        <v>3</v>
      </c>
      <c r="AL541">
        <v>106</v>
      </c>
      <c r="AM541">
        <v>4.2</v>
      </c>
      <c r="AN541">
        <v>26</v>
      </c>
      <c r="AO541">
        <v>6.6</v>
      </c>
      <c r="AP541">
        <v>36.619999999999997</v>
      </c>
      <c r="AQ541" s="11">
        <v>0</v>
      </c>
      <c r="AR541" s="22">
        <v>0</v>
      </c>
      <c r="AS541" s="19">
        <v>1</v>
      </c>
      <c r="AT541" s="19">
        <v>0</v>
      </c>
      <c r="AU541" s="19">
        <v>0</v>
      </c>
      <c r="AV541" s="19">
        <v>0</v>
      </c>
      <c r="AW541" s="20">
        <v>0</v>
      </c>
      <c r="AX541" s="20">
        <v>0</v>
      </c>
      <c r="AY541" s="11">
        <v>0</v>
      </c>
      <c r="AZ541" s="11">
        <v>0</v>
      </c>
      <c r="BA541" s="20">
        <v>0</v>
      </c>
      <c r="BB541" s="20">
        <v>0</v>
      </c>
      <c r="BC541" s="20">
        <v>0</v>
      </c>
      <c r="BD541" s="20">
        <v>1</v>
      </c>
      <c r="BE541" s="20">
        <v>0</v>
      </c>
      <c r="BF541" s="11">
        <v>0</v>
      </c>
      <c r="BG541" s="19">
        <v>1</v>
      </c>
      <c r="BH541" s="23">
        <v>1</v>
      </c>
      <c r="BI541" s="24">
        <v>1</v>
      </c>
      <c r="BJ541" s="25">
        <v>0</v>
      </c>
      <c r="BK541" s="25">
        <v>0</v>
      </c>
      <c r="BL541" s="25">
        <v>1</v>
      </c>
      <c r="BM541" s="19">
        <v>0</v>
      </c>
      <c r="BN541" s="20">
        <v>0</v>
      </c>
      <c r="BO541" s="24">
        <v>0</v>
      </c>
      <c r="BP541" s="24">
        <v>0</v>
      </c>
      <c r="BQ541" s="24">
        <v>0</v>
      </c>
      <c r="BR541" s="24">
        <v>0</v>
      </c>
      <c r="BS541" s="24">
        <v>0</v>
      </c>
      <c r="BT541" s="24">
        <v>0</v>
      </c>
      <c r="BU541" s="24">
        <v>1</v>
      </c>
      <c r="BV541" s="24">
        <v>0</v>
      </c>
      <c r="BW541" s="22">
        <v>0</v>
      </c>
      <c r="BX541" s="24">
        <v>0</v>
      </c>
      <c r="BY541" s="22">
        <v>0</v>
      </c>
      <c r="BZ541" s="22">
        <v>0</v>
      </c>
      <c r="CA541" s="22">
        <v>0</v>
      </c>
      <c r="CB541" s="22">
        <v>0</v>
      </c>
      <c r="CC541" s="23">
        <v>0</v>
      </c>
      <c r="CD541">
        <v>0</v>
      </c>
      <c r="CE541" s="11">
        <v>0</v>
      </c>
      <c r="CF541" s="11">
        <v>0</v>
      </c>
      <c r="CG541" s="26">
        <v>0</v>
      </c>
      <c r="CH541" s="11">
        <v>1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 s="24">
        <v>1</v>
      </c>
      <c r="CP541" s="11">
        <v>0</v>
      </c>
      <c r="CQ541" s="11">
        <v>0</v>
      </c>
      <c r="CR541" s="11">
        <v>0</v>
      </c>
      <c r="CS541" s="11">
        <v>0</v>
      </c>
      <c r="CT541" s="11">
        <v>0</v>
      </c>
      <c r="CU541" s="11">
        <v>0</v>
      </c>
      <c r="CV541" s="11">
        <v>0</v>
      </c>
      <c r="CW541" s="11">
        <v>0</v>
      </c>
      <c r="CX541" s="11">
        <v>0</v>
      </c>
      <c r="CY541">
        <v>1</v>
      </c>
      <c r="CZ541">
        <v>1</v>
      </c>
      <c r="DA541">
        <v>0</v>
      </c>
      <c r="DB541">
        <v>0</v>
      </c>
      <c r="DC541">
        <v>1</v>
      </c>
      <c r="DD541">
        <v>0</v>
      </c>
      <c r="DE541">
        <v>0</v>
      </c>
      <c r="DF541">
        <v>0</v>
      </c>
      <c r="DG541">
        <v>0</v>
      </c>
      <c r="DH541" s="20">
        <v>1</v>
      </c>
      <c r="DI541" s="24">
        <v>0</v>
      </c>
      <c r="DJ541" s="24">
        <v>0</v>
      </c>
      <c r="DK541">
        <v>0</v>
      </c>
      <c r="DL541">
        <v>0</v>
      </c>
      <c r="DM541">
        <v>1</v>
      </c>
      <c r="DN541">
        <v>1</v>
      </c>
      <c r="DO541">
        <v>0</v>
      </c>
      <c r="DP541">
        <v>0</v>
      </c>
      <c r="DQ541">
        <v>1</v>
      </c>
      <c r="DR541">
        <v>0</v>
      </c>
      <c r="DS541">
        <v>0</v>
      </c>
      <c r="DT541">
        <v>0</v>
      </c>
      <c r="DU541">
        <v>0</v>
      </c>
      <c r="DV541">
        <v>1</v>
      </c>
      <c r="DW541">
        <v>0</v>
      </c>
      <c r="DX541">
        <v>0</v>
      </c>
      <c r="DY541">
        <v>0</v>
      </c>
      <c r="DZ541">
        <v>0</v>
      </c>
      <c r="EA541">
        <v>0</v>
      </c>
      <c r="EB541">
        <v>0</v>
      </c>
      <c r="EC541">
        <v>0</v>
      </c>
      <c r="ED541">
        <v>0</v>
      </c>
      <c r="EE541">
        <v>0</v>
      </c>
      <c r="EF541">
        <v>0</v>
      </c>
      <c r="EG541">
        <v>1</v>
      </c>
      <c r="EH541">
        <v>0</v>
      </c>
      <c r="EI541">
        <v>0</v>
      </c>
      <c r="EJ541">
        <v>0</v>
      </c>
      <c r="EK541" s="11">
        <v>0</v>
      </c>
      <c r="EL541" s="20">
        <v>0</v>
      </c>
      <c r="EM541" s="20">
        <v>0</v>
      </c>
      <c r="EN541" s="20">
        <v>0</v>
      </c>
      <c r="EO541" s="20">
        <v>0</v>
      </c>
      <c r="EP541">
        <v>0</v>
      </c>
      <c r="EQ541">
        <v>0</v>
      </c>
      <c r="ER541">
        <v>0</v>
      </c>
      <c r="ES541">
        <v>0</v>
      </c>
      <c r="ET541">
        <v>0</v>
      </c>
      <c r="EU541">
        <v>0</v>
      </c>
      <c r="EV541">
        <v>0</v>
      </c>
    </row>
    <row r="542" spans="1:152" ht="16.25" customHeight="1">
      <c r="A542">
        <v>0</v>
      </c>
      <c r="B542">
        <v>8</v>
      </c>
      <c r="C542">
        <v>8</v>
      </c>
      <c r="D542" s="11">
        <v>14.349062662033248</v>
      </c>
      <c r="E542" s="11">
        <v>15</v>
      </c>
      <c r="F542">
        <v>110</v>
      </c>
      <c r="G542">
        <v>70</v>
      </c>
      <c r="H542">
        <v>91</v>
      </c>
      <c r="I542">
        <v>23</v>
      </c>
      <c r="J542">
        <v>37.5</v>
      </c>
      <c r="K542">
        <v>68</v>
      </c>
      <c r="L542" s="11">
        <v>32.893294153765183</v>
      </c>
      <c r="M542">
        <v>2</v>
      </c>
      <c r="N542">
        <v>2</v>
      </c>
      <c r="O542">
        <v>5.0999999999999996</v>
      </c>
      <c r="P542" s="21">
        <v>2.83</v>
      </c>
      <c r="Q542">
        <v>2.74</v>
      </c>
      <c r="R542">
        <v>8</v>
      </c>
      <c r="S542">
        <v>15.8</v>
      </c>
      <c r="T542">
        <v>507</v>
      </c>
      <c r="U542">
        <v>10.8</v>
      </c>
      <c r="V542">
        <v>13.7</v>
      </c>
      <c r="W542">
        <v>36.700000000000003</v>
      </c>
      <c r="X542">
        <v>2.6</v>
      </c>
      <c r="Y542">
        <v>109</v>
      </c>
      <c r="Z542">
        <v>33</v>
      </c>
      <c r="AA542" s="11">
        <v>40</v>
      </c>
      <c r="AB542">
        <v>22.9</v>
      </c>
      <c r="AC542">
        <v>0.56000000000000005</v>
      </c>
      <c r="AD542">
        <v>8.9</v>
      </c>
      <c r="AE542">
        <v>189</v>
      </c>
      <c r="AF542">
        <v>78</v>
      </c>
      <c r="AG542">
        <v>0.15</v>
      </c>
      <c r="AH542">
        <v>0.8</v>
      </c>
      <c r="AI542">
        <v>946</v>
      </c>
      <c r="AJ542">
        <v>136</v>
      </c>
      <c r="AK542">
        <v>3.7</v>
      </c>
      <c r="AL542">
        <v>100</v>
      </c>
      <c r="AM542">
        <v>4.2</v>
      </c>
      <c r="AN542">
        <v>26</v>
      </c>
      <c r="AO542">
        <v>6.5</v>
      </c>
      <c r="AP542">
        <v>50.13</v>
      </c>
      <c r="AQ542" s="11">
        <v>1</v>
      </c>
      <c r="AR542" s="22">
        <v>0</v>
      </c>
      <c r="AS542" s="19">
        <v>0</v>
      </c>
      <c r="AT542" s="19">
        <v>1</v>
      </c>
      <c r="AU542" s="19">
        <v>0</v>
      </c>
      <c r="AV542" s="19">
        <v>0</v>
      </c>
      <c r="AW542" s="20">
        <v>0</v>
      </c>
      <c r="AX542" s="20">
        <v>0</v>
      </c>
      <c r="AY542" s="11">
        <v>0</v>
      </c>
      <c r="AZ542" s="11">
        <v>0</v>
      </c>
      <c r="BA542" s="20">
        <v>0</v>
      </c>
      <c r="BB542" s="20">
        <v>0</v>
      </c>
      <c r="BC542" s="20">
        <v>1</v>
      </c>
      <c r="BD542" s="20">
        <v>0</v>
      </c>
      <c r="BE542" s="20">
        <v>0</v>
      </c>
      <c r="BF542" s="11">
        <v>0</v>
      </c>
      <c r="BG542" s="19">
        <v>1</v>
      </c>
      <c r="BH542" s="23">
        <v>1</v>
      </c>
      <c r="BI542" s="24">
        <v>1</v>
      </c>
      <c r="BJ542" s="25">
        <v>0</v>
      </c>
      <c r="BK542" s="25">
        <v>0</v>
      </c>
      <c r="BL542" s="25">
        <v>1</v>
      </c>
      <c r="BM542" s="19">
        <v>0</v>
      </c>
      <c r="BN542" s="20">
        <v>0</v>
      </c>
      <c r="BO542" s="24">
        <v>0</v>
      </c>
      <c r="BP542" s="24">
        <v>0</v>
      </c>
      <c r="BQ542" s="24">
        <v>0</v>
      </c>
      <c r="BR542" s="24">
        <v>0</v>
      </c>
      <c r="BS542" s="24">
        <v>0</v>
      </c>
      <c r="BT542" s="24">
        <v>0</v>
      </c>
      <c r="BU542" s="24">
        <v>0</v>
      </c>
      <c r="BV542" s="24">
        <v>0</v>
      </c>
      <c r="BW542" s="22">
        <v>0</v>
      </c>
      <c r="BX542" s="24">
        <v>0</v>
      </c>
      <c r="BY542" s="22">
        <v>0</v>
      </c>
      <c r="BZ542" s="22">
        <v>0</v>
      </c>
      <c r="CA542" s="22">
        <v>0</v>
      </c>
      <c r="CB542" s="22">
        <v>0</v>
      </c>
      <c r="CC542" s="23">
        <v>0</v>
      </c>
      <c r="CD542">
        <v>1</v>
      </c>
      <c r="CE542" s="11">
        <v>0</v>
      </c>
      <c r="CF542" s="11">
        <v>0</v>
      </c>
      <c r="CG542" s="26">
        <v>0</v>
      </c>
      <c r="CH542" s="11">
        <v>1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 s="24">
        <v>1</v>
      </c>
      <c r="CP542" s="11">
        <v>1</v>
      </c>
      <c r="CQ542" s="11">
        <v>0</v>
      </c>
      <c r="CR542" s="11">
        <v>0</v>
      </c>
      <c r="CS542" s="11">
        <v>1</v>
      </c>
      <c r="CT542" s="11">
        <v>0</v>
      </c>
      <c r="CU542" s="11">
        <v>1</v>
      </c>
      <c r="CV542" s="11">
        <v>0</v>
      </c>
      <c r="CW542" s="11">
        <v>0</v>
      </c>
      <c r="CX542" s="11">
        <v>0</v>
      </c>
      <c r="CY542">
        <v>1</v>
      </c>
      <c r="CZ542">
        <v>1</v>
      </c>
      <c r="DA542">
        <v>0</v>
      </c>
      <c r="DB542">
        <v>0</v>
      </c>
      <c r="DC542">
        <v>1</v>
      </c>
      <c r="DD542">
        <v>0</v>
      </c>
      <c r="DE542">
        <v>0</v>
      </c>
      <c r="DF542">
        <v>0</v>
      </c>
      <c r="DG542">
        <v>0</v>
      </c>
      <c r="DH542" s="20">
        <v>0</v>
      </c>
      <c r="DI542" s="24">
        <v>1</v>
      </c>
      <c r="DJ542" s="24">
        <v>0</v>
      </c>
      <c r="DK542">
        <v>0</v>
      </c>
      <c r="DL542">
        <v>0</v>
      </c>
      <c r="DM542">
        <v>1</v>
      </c>
      <c r="DN542">
        <v>0</v>
      </c>
      <c r="DO542">
        <v>0</v>
      </c>
      <c r="DP542">
        <v>0</v>
      </c>
      <c r="DQ542">
        <v>1</v>
      </c>
      <c r="DR542">
        <v>0</v>
      </c>
      <c r="DS542">
        <v>0</v>
      </c>
      <c r="DT542">
        <v>0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0</v>
      </c>
      <c r="EG542">
        <v>1</v>
      </c>
      <c r="EH542">
        <v>0</v>
      </c>
      <c r="EI542">
        <v>0</v>
      </c>
      <c r="EJ542">
        <v>0</v>
      </c>
      <c r="EK542" s="11">
        <v>0</v>
      </c>
      <c r="EL542" s="20">
        <v>1</v>
      </c>
      <c r="EM542" s="20">
        <v>0</v>
      </c>
      <c r="EN542" s="20">
        <v>0</v>
      </c>
      <c r="EO542" s="20">
        <v>1</v>
      </c>
      <c r="EP542">
        <v>0</v>
      </c>
      <c r="EQ542">
        <v>0</v>
      </c>
      <c r="ER542">
        <v>0</v>
      </c>
      <c r="ES542">
        <v>0</v>
      </c>
      <c r="ET542">
        <v>0</v>
      </c>
      <c r="EU542">
        <v>0</v>
      </c>
      <c r="EV542">
        <v>0</v>
      </c>
    </row>
    <row r="543" spans="1:152" ht="16.25" customHeight="1">
      <c r="A543">
        <v>0</v>
      </c>
      <c r="B543">
        <v>8</v>
      </c>
      <c r="C543">
        <v>16</v>
      </c>
      <c r="D543" s="11">
        <v>18</v>
      </c>
      <c r="E543" s="11">
        <v>20</v>
      </c>
      <c r="F543">
        <v>140</v>
      </c>
      <c r="G543">
        <v>90</v>
      </c>
      <c r="H543">
        <v>115</v>
      </c>
      <c r="I543">
        <v>18</v>
      </c>
      <c r="J543">
        <v>38.1</v>
      </c>
      <c r="K543">
        <v>61</v>
      </c>
      <c r="L543" s="11">
        <v>21.7784352399737</v>
      </c>
      <c r="M543">
        <v>3</v>
      </c>
      <c r="N543">
        <v>1</v>
      </c>
      <c r="O543">
        <v>6.9</v>
      </c>
      <c r="P543" s="21">
        <v>4.6900000000000004</v>
      </c>
      <c r="Q543">
        <v>2.33</v>
      </c>
      <c r="R543">
        <v>7.4</v>
      </c>
      <c r="S543">
        <v>16.2</v>
      </c>
      <c r="T543">
        <v>272</v>
      </c>
      <c r="U543">
        <v>10.199999999999999</v>
      </c>
      <c r="V543">
        <v>12.9</v>
      </c>
      <c r="W543">
        <v>47.3</v>
      </c>
      <c r="X543">
        <v>3</v>
      </c>
      <c r="Y543">
        <v>60</v>
      </c>
      <c r="Z543">
        <v>56</v>
      </c>
      <c r="AA543" s="11">
        <v>38</v>
      </c>
      <c r="AB543">
        <v>17.399999999999999</v>
      </c>
      <c r="AC543">
        <v>0.34</v>
      </c>
      <c r="AD543">
        <v>8.6</v>
      </c>
      <c r="AE543">
        <v>189</v>
      </c>
      <c r="AF543">
        <v>23</v>
      </c>
      <c r="AG543">
        <v>0.19</v>
      </c>
      <c r="AH543">
        <v>0.36</v>
      </c>
      <c r="AI543">
        <v>282</v>
      </c>
      <c r="AJ543">
        <v>135</v>
      </c>
      <c r="AK543">
        <v>3.7</v>
      </c>
      <c r="AL543">
        <v>98</v>
      </c>
      <c r="AM543">
        <v>1.1000000000000001</v>
      </c>
      <c r="AN543">
        <v>30</v>
      </c>
      <c r="AO543">
        <v>5</v>
      </c>
      <c r="AP543">
        <v>19.309999999999999</v>
      </c>
      <c r="AQ543" s="11">
        <v>2</v>
      </c>
      <c r="AR543" s="22">
        <v>0</v>
      </c>
      <c r="AS543" s="19">
        <v>0</v>
      </c>
      <c r="AT543" s="19">
        <v>1</v>
      </c>
      <c r="AU543" s="19">
        <v>0</v>
      </c>
      <c r="AV543" s="19">
        <v>0</v>
      </c>
      <c r="AW543" s="20">
        <v>0</v>
      </c>
      <c r="AX543" s="20">
        <v>0</v>
      </c>
      <c r="AY543" s="11">
        <v>0</v>
      </c>
      <c r="AZ543" s="11">
        <v>0</v>
      </c>
      <c r="BA543" s="20">
        <v>0</v>
      </c>
      <c r="BB543" s="20">
        <v>0</v>
      </c>
      <c r="BC543" s="20">
        <v>0</v>
      </c>
      <c r="BD543" s="20">
        <v>0</v>
      </c>
      <c r="BE543" s="20">
        <v>1</v>
      </c>
      <c r="BF543" s="11">
        <v>0</v>
      </c>
      <c r="BG543" s="19">
        <v>1</v>
      </c>
      <c r="BH543" s="23">
        <v>1</v>
      </c>
      <c r="BI543" s="24">
        <v>1</v>
      </c>
      <c r="BJ543" s="25">
        <v>0</v>
      </c>
      <c r="BK543" s="25">
        <v>0</v>
      </c>
      <c r="BL543" s="25">
        <v>1</v>
      </c>
      <c r="BM543" s="19">
        <v>1</v>
      </c>
      <c r="BN543" s="20">
        <v>0</v>
      </c>
      <c r="BO543" s="24">
        <v>0</v>
      </c>
      <c r="BP543" s="24">
        <v>0</v>
      </c>
      <c r="BQ543" s="24">
        <v>0</v>
      </c>
      <c r="BR543" s="24">
        <v>0</v>
      </c>
      <c r="BS543" s="24">
        <v>0</v>
      </c>
      <c r="BT543" s="24">
        <v>0</v>
      </c>
      <c r="BU543" s="24">
        <v>1</v>
      </c>
      <c r="BV543" s="24">
        <v>0</v>
      </c>
      <c r="BW543" s="22">
        <v>0</v>
      </c>
      <c r="BX543" s="24">
        <v>1</v>
      </c>
      <c r="BY543" s="22">
        <v>0</v>
      </c>
      <c r="BZ543" s="22">
        <v>0</v>
      </c>
      <c r="CA543" s="22">
        <v>0</v>
      </c>
      <c r="CB543" s="22">
        <v>0</v>
      </c>
      <c r="CC543" s="23">
        <v>0</v>
      </c>
      <c r="CD543">
        <v>1</v>
      </c>
      <c r="CE543" s="11">
        <v>0</v>
      </c>
      <c r="CF543" s="11">
        <v>1</v>
      </c>
      <c r="CG543" s="26">
        <v>1</v>
      </c>
      <c r="CH543" s="11">
        <v>1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 s="24">
        <v>0</v>
      </c>
      <c r="CP543" s="11">
        <v>0</v>
      </c>
      <c r="CQ543" s="11">
        <v>0</v>
      </c>
      <c r="CR543" s="11">
        <v>0</v>
      </c>
      <c r="CS543" s="11">
        <v>0</v>
      </c>
      <c r="CT543" s="11">
        <v>0</v>
      </c>
      <c r="CU543" s="11">
        <v>0</v>
      </c>
      <c r="CV543" s="11">
        <v>0</v>
      </c>
      <c r="CW543" s="11">
        <v>0</v>
      </c>
      <c r="CX543" s="11">
        <v>0</v>
      </c>
      <c r="CY543">
        <v>1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 s="20">
        <v>1</v>
      </c>
      <c r="DI543" s="24">
        <v>0</v>
      </c>
      <c r="DJ543" s="24">
        <v>0</v>
      </c>
      <c r="DK543">
        <v>0</v>
      </c>
      <c r="DL543">
        <v>0</v>
      </c>
      <c r="DM543">
        <v>1</v>
      </c>
      <c r="DN543">
        <v>1</v>
      </c>
      <c r="DO543">
        <v>0</v>
      </c>
      <c r="DP543">
        <v>1</v>
      </c>
      <c r="DQ543">
        <v>1</v>
      </c>
      <c r="DR543">
        <v>0</v>
      </c>
      <c r="DS543">
        <v>0</v>
      </c>
      <c r="DT543">
        <v>0</v>
      </c>
      <c r="DU543">
        <v>0</v>
      </c>
      <c r="DV543">
        <v>0</v>
      </c>
      <c r="DW543">
        <v>1</v>
      </c>
      <c r="DX543">
        <v>0</v>
      </c>
      <c r="DY543">
        <v>0</v>
      </c>
      <c r="DZ543">
        <v>0</v>
      </c>
      <c r="EA543">
        <v>0</v>
      </c>
      <c r="EB543">
        <v>0</v>
      </c>
      <c r="EC543">
        <v>0</v>
      </c>
      <c r="ED543">
        <v>0</v>
      </c>
      <c r="EE543">
        <v>0</v>
      </c>
      <c r="EF543">
        <v>0</v>
      </c>
      <c r="EG543">
        <v>1</v>
      </c>
      <c r="EH543">
        <v>0</v>
      </c>
      <c r="EI543">
        <v>0</v>
      </c>
      <c r="EJ543">
        <v>0</v>
      </c>
      <c r="EK543" s="11">
        <v>0</v>
      </c>
      <c r="EL543" s="20">
        <v>1</v>
      </c>
      <c r="EM543" s="20">
        <v>0</v>
      </c>
      <c r="EN543" s="20">
        <v>1</v>
      </c>
      <c r="EO543" s="20">
        <v>0</v>
      </c>
      <c r="EP543">
        <v>0</v>
      </c>
      <c r="EQ543">
        <v>0</v>
      </c>
      <c r="ER543">
        <v>0</v>
      </c>
      <c r="ES543">
        <v>0</v>
      </c>
      <c r="ET543">
        <v>0</v>
      </c>
      <c r="EU543">
        <v>0</v>
      </c>
      <c r="EV543">
        <v>0</v>
      </c>
    </row>
    <row r="544" spans="1:152" ht="16.25" customHeight="1">
      <c r="A544">
        <v>0</v>
      </c>
      <c r="B544">
        <v>8</v>
      </c>
      <c r="C544">
        <v>2</v>
      </c>
      <c r="D544" s="11">
        <v>15.657861851846974</v>
      </c>
      <c r="E544" s="11">
        <v>24</v>
      </c>
      <c r="F544">
        <v>142</v>
      </c>
      <c r="G544">
        <v>83</v>
      </c>
      <c r="H544">
        <v>131</v>
      </c>
      <c r="I544">
        <v>21</v>
      </c>
      <c r="J544">
        <v>37.6</v>
      </c>
      <c r="K544">
        <v>74</v>
      </c>
      <c r="L544" s="11">
        <v>21.699846056552499</v>
      </c>
      <c r="M544">
        <v>4</v>
      </c>
      <c r="N544">
        <v>0</v>
      </c>
      <c r="O544">
        <v>7.7</v>
      </c>
      <c r="P544" s="21">
        <v>6.41</v>
      </c>
      <c r="Q544">
        <v>2.5299999999999998</v>
      </c>
      <c r="R544">
        <v>7.9</v>
      </c>
      <c r="S544">
        <v>17.7</v>
      </c>
      <c r="T544">
        <v>415</v>
      </c>
      <c r="U544">
        <v>11.1</v>
      </c>
      <c r="V544">
        <v>18.7</v>
      </c>
      <c r="W544">
        <v>57.3</v>
      </c>
      <c r="X544">
        <v>2.5</v>
      </c>
      <c r="Y544">
        <v>282</v>
      </c>
      <c r="Z544">
        <v>150</v>
      </c>
      <c r="AA544" s="11">
        <v>172</v>
      </c>
      <c r="AB544">
        <v>55.5</v>
      </c>
      <c r="AC544">
        <v>1.24</v>
      </c>
      <c r="AD544">
        <v>9.9</v>
      </c>
      <c r="AE544">
        <v>190</v>
      </c>
      <c r="AF544">
        <v>166</v>
      </c>
      <c r="AG544">
        <v>0.21</v>
      </c>
      <c r="AH544">
        <v>0.72</v>
      </c>
      <c r="AI544">
        <v>777</v>
      </c>
      <c r="AJ544">
        <v>126</v>
      </c>
      <c r="AK544">
        <v>2.6</v>
      </c>
      <c r="AL544">
        <v>94</v>
      </c>
      <c r="AM544">
        <v>4.3</v>
      </c>
      <c r="AN544">
        <v>31</v>
      </c>
      <c r="AO544">
        <v>4.0999999999999996</v>
      </c>
      <c r="AP544">
        <v>233.28</v>
      </c>
      <c r="AQ544" s="11">
        <v>0</v>
      </c>
      <c r="AR544" s="22">
        <v>0</v>
      </c>
      <c r="AS544" s="19">
        <v>0</v>
      </c>
      <c r="AT544" s="19">
        <v>1</v>
      </c>
      <c r="AU544" s="19">
        <v>0</v>
      </c>
      <c r="AV544" s="19">
        <v>0</v>
      </c>
      <c r="AW544" s="20">
        <v>1</v>
      </c>
      <c r="AX544" s="20">
        <v>1</v>
      </c>
      <c r="AY544" s="11">
        <v>0</v>
      </c>
      <c r="AZ544" s="11">
        <v>0</v>
      </c>
      <c r="BA544" s="20">
        <v>1</v>
      </c>
      <c r="BB544" s="20">
        <v>0</v>
      </c>
      <c r="BC544" s="20">
        <v>0</v>
      </c>
      <c r="BD544" s="20">
        <v>0</v>
      </c>
      <c r="BE544" s="20">
        <v>0</v>
      </c>
      <c r="BF544" s="11">
        <v>0</v>
      </c>
      <c r="BG544" s="19">
        <v>1</v>
      </c>
      <c r="BH544" s="23">
        <v>1</v>
      </c>
      <c r="BI544" s="24">
        <v>1</v>
      </c>
      <c r="BJ544" s="25">
        <v>0</v>
      </c>
      <c r="BK544" s="25">
        <v>1</v>
      </c>
      <c r="BL544" s="25">
        <v>0</v>
      </c>
      <c r="BM544" s="19">
        <v>0</v>
      </c>
      <c r="BN544" s="20">
        <v>0</v>
      </c>
      <c r="BO544" s="24">
        <v>1</v>
      </c>
      <c r="BP544" s="24">
        <v>0</v>
      </c>
      <c r="BQ544" s="24">
        <v>0</v>
      </c>
      <c r="BR544" s="24">
        <v>0</v>
      </c>
      <c r="BS544" s="24">
        <v>0</v>
      </c>
      <c r="BT544" s="24">
        <v>0</v>
      </c>
      <c r="BU544" s="24">
        <v>1</v>
      </c>
      <c r="BV544" s="24">
        <v>0</v>
      </c>
      <c r="BW544" s="22">
        <v>1</v>
      </c>
      <c r="BX544" s="24">
        <v>0</v>
      </c>
      <c r="BY544" s="22">
        <v>0</v>
      </c>
      <c r="BZ544" s="22">
        <v>0</v>
      </c>
      <c r="CA544" s="22">
        <v>1</v>
      </c>
      <c r="CB544" s="22">
        <v>0</v>
      </c>
      <c r="CC544" s="23">
        <v>0</v>
      </c>
      <c r="CD544">
        <v>0</v>
      </c>
      <c r="CE544" s="11">
        <v>0</v>
      </c>
      <c r="CF544" s="11">
        <v>0</v>
      </c>
      <c r="CG544" s="26">
        <v>0</v>
      </c>
      <c r="CH544" s="11">
        <v>1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 s="24">
        <v>1</v>
      </c>
      <c r="CP544" s="11">
        <v>0</v>
      </c>
      <c r="CQ544" s="11">
        <v>0</v>
      </c>
      <c r="CR544" s="11">
        <v>0</v>
      </c>
      <c r="CS544" s="11">
        <v>0</v>
      </c>
      <c r="CT544" s="11">
        <v>0</v>
      </c>
      <c r="CU544" s="11">
        <v>0</v>
      </c>
      <c r="CV544" s="11">
        <v>0</v>
      </c>
      <c r="CW544" s="11">
        <v>0</v>
      </c>
      <c r="CX544" s="11">
        <v>0</v>
      </c>
      <c r="CY544">
        <v>1</v>
      </c>
      <c r="CZ544">
        <v>1</v>
      </c>
      <c r="DA544">
        <v>1</v>
      </c>
      <c r="DB544">
        <v>0</v>
      </c>
      <c r="DC544">
        <v>1</v>
      </c>
      <c r="DD544">
        <v>1</v>
      </c>
      <c r="DE544">
        <v>0</v>
      </c>
      <c r="DF544">
        <v>0</v>
      </c>
      <c r="DG544">
        <v>0</v>
      </c>
      <c r="DH544" s="20">
        <v>0</v>
      </c>
      <c r="DI544" s="24">
        <v>1</v>
      </c>
      <c r="DJ544" s="24">
        <v>0</v>
      </c>
      <c r="DK544">
        <v>0</v>
      </c>
      <c r="DL544">
        <v>0</v>
      </c>
      <c r="DM544">
        <v>1</v>
      </c>
      <c r="DN544">
        <v>0</v>
      </c>
      <c r="DO544">
        <v>0</v>
      </c>
      <c r="DP544">
        <v>1</v>
      </c>
      <c r="DQ544">
        <v>1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0</v>
      </c>
      <c r="EA544">
        <v>0</v>
      </c>
      <c r="EB544">
        <v>1</v>
      </c>
      <c r="EC544">
        <v>0</v>
      </c>
      <c r="ED544">
        <v>0</v>
      </c>
      <c r="EE544">
        <v>0</v>
      </c>
      <c r="EF544">
        <v>0</v>
      </c>
      <c r="EG544">
        <v>1</v>
      </c>
      <c r="EH544">
        <v>0</v>
      </c>
      <c r="EI544">
        <v>0</v>
      </c>
      <c r="EJ544">
        <v>0</v>
      </c>
      <c r="EK544" s="11">
        <v>0</v>
      </c>
      <c r="EL544" s="20">
        <v>0</v>
      </c>
      <c r="EM544" s="20">
        <v>0</v>
      </c>
      <c r="EN544" s="20">
        <v>0</v>
      </c>
      <c r="EO544" s="20">
        <v>0</v>
      </c>
      <c r="EP544">
        <v>0</v>
      </c>
      <c r="EQ544">
        <v>0</v>
      </c>
      <c r="ER544">
        <v>0</v>
      </c>
      <c r="ES544">
        <v>0</v>
      </c>
      <c r="ET544">
        <v>0</v>
      </c>
      <c r="EU544">
        <v>0</v>
      </c>
      <c r="EV544">
        <v>0</v>
      </c>
    </row>
    <row r="545" spans="1:152" ht="16.25" customHeight="1">
      <c r="A545">
        <v>0</v>
      </c>
      <c r="B545">
        <v>8</v>
      </c>
      <c r="C545">
        <v>8</v>
      </c>
      <c r="D545" s="11">
        <v>11.3068254282407</v>
      </c>
      <c r="E545" s="11">
        <v>12</v>
      </c>
      <c r="F545">
        <v>108</v>
      </c>
      <c r="G545">
        <v>50</v>
      </c>
      <c r="H545">
        <v>71</v>
      </c>
      <c r="I545">
        <v>16</v>
      </c>
      <c r="J545">
        <v>37.6</v>
      </c>
      <c r="K545">
        <v>25</v>
      </c>
      <c r="L545" s="11">
        <v>24.391058839252899</v>
      </c>
      <c r="M545">
        <v>0</v>
      </c>
      <c r="N545">
        <v>1</v>
      </c>
      <c r="O545">
        <v>7.3</v>
      </c>
      <c r="P545" s="21">
        <v>4.46</v>
      </c>
      <c r="Q545">
        <v>2.78</v>
      </c>
      <c r="R545">
        <v>8.3000000000000007</v>
      </c>
      <c r="S545">
        <v>14.6</v>
      </c>
      <c r="T545">
        <v>1106</v>
      </c>
      <c r="U545">
        <v>13.1</v>
      </c>
      <c r="V545">
        <v>14.9</v>
      </c>
      <c r="W545">
        <v>59.2</v>
      </c>
      <c r="X545">
        <v>2.6</v>
      </c>
      <c r="Y545">
        <v>505</v>
      </c>
      <c r="Z545">
        <v>636</v>
      </c>
      <c r="AA545" s="11">
        <v>184</v>
      </c>
      <c r="AB545">
        <v>36.5</v>
      </c>
      <c r="AC545">
        <v>0.86</v>
      </c>
      <c r="AD545">
        <v>9.5</v>
      </c>
      <c r="AE545">
        <v>190</v>
      </c>
      <c r="AF545">
        <v>509</v>
      </c>
      <c r="AG545">
        <v>0.38</v>
      </c>
      <c r="AH545">
        <v>1.0900000000000001</v>
      </c>
      <c r="AI545">
        <v>3244</v>
      </c>
      <c r="AJ545">
        <v>132</v>
      </c>
      <c r="AK545">
        <v>3.4</v>
      </c>
      <c r="AL545">
        <v>101</v>
      </c>
      <c r="AM545">
        <v>5.7</v>
      </c>
      <c r="AN545">
        <v>29</v>
      </c>
      <c r="AO545">
        <v>5.8</v>
      </c>
      <c r="AP545">
        <v>217.64</v>
      </c>
      <c r="AQ545" s="11">
        <v>0</v>
      </c>
      <c r="AR545" s="22">
        <v>0</v>
      </c>
      <c r="AS545" s="19">
        <v>0</v>
      </c>
      <c r="AT545" s="19">
        <v>1</v>
      </c>
      <c r="AU545" s="19">
        <v>0</v>
      </c>
      <c r="AV545" s="19">
        <v>0</v>
      </c>
      <c r="AW545" s="20">
        <v>1</v>
      </c>
      <c r="AX545" s="20">
        <v>1</v>
      </c>
      <c r="AY545" s="11">
        <v>0</v>
      </c>
      <c r="AZ545" s="11">
        <v>0</v>
      </c>
      <c r="BA545" s="20">
        <v>0</v>
      </c>
      <c r="BB545" s="20">
        <v>0</v>
      </c>
      <c r="BC545" s="20">
        <v>0</v>
      </c>
      <c r="BD545" s="20">
        <v>0</v>
      </c>
      <c r="BE545" s="20">
        <v>1</v>
      </c>
      <c r="BF545" s="11">
        <v>0</v>
      </c>
      <c r="BG545" s="19">
        <v>0</v>
      </c>
      <c r="BH545" s="23">
        <v>1</v>
      </c>
      <c r="BI545" s="24">
        <v>1</v>
      </c>
      <c r="BJ545" s="25">
        <v>0</v>
      </c>
      <c r="BK545" s="25">
        <v>0</v>
      </c>
      <c r="BL545" s="25">
        <v>1</v>
      </c>
      <c r="BM545" s="19">
        <v>0</v>
      </c>
      <c r="BN545" s="20">
        <v>0</v>
      </c>
      <c r="BO545" s="24">
        <v>0</v>
      </c>
      <c r="BP545" s="24">
        <v>0</v>
      </c>
      <c r="BQ545" s="24">
        <v>0</v>
      </c>
      <c r="BR545" s="24">
        <v>0</v>
      </c>
      <c r="BS545" s="24">
        <v>0</v>
      </c>
      <c r="BT545" s="24">
        <v>0</v>
      </c>
      <c r="BU545" s="24">
        <v>0</v>
      </c>
      <c r="BV545" s="24">
        <v>0</v>
      </c>
      <c r="BW545" s="22">
        <v>0</v>
      </c>
      <c r="BX545" s="24">
        <v>1</v>
      </c>
      <c r="BY545" s="22">
        <v>0</v>
      </c>
      <c r="BZ545" s="22">
        <v>0</v>
      </c>
      <c r="CA545" s="22">
        <v>0</v>
      </c>
      <c r="CB545" s="22">
        <v>0</v>
      </c>
      <c r="CC545" s="23">
        <v>0</v>
      </c>
      <c r="CD545">
        <v>0</v>
      </c>
      <c r="CE545" s="11">
        <v>0</v>
      </c>
      <c r="CF545" s="11">
        <v>0</v>
      </c>
      <c r="CG545" s="26">
        <v>0</v>
      </c>
      <c r="CH545" s="11">
        <v>1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 s="24">
        <v>1</v>
      </c>
      <c r="CP545" s="11">
        <v>0</v>
      </c>
      <c r="CQ545" s="11">
        <v>0</v>
      </c>
      <c r="CR545" s="11">
        <v>0</v>
      </c>
      <c r="CS545" s="11">
        <v>0</v>
      </c>
      <c r="CT545" s="11">
        <v>0</v>
      </c>
      <c r="CU545" s="11">
        <v>0</v>
      </c>
      <c r="CV545" s="11">
        <v>0</v>
      </c>
      <c r="CW545" s="11">
        <v>0</v>
      </c>
      <c r="CX545" s="11">
        <v>1</v>
      </c>
      <c r="CY545">
        <v>1</v>
      </c>
      <c r="CZ545">
        <v>1</v>
      </c>
      <c r="DA545">
        <v>1</v>
      </c>
      <c r="DB545">
        <v>0</v>
      </c>
      <c r="DC545">
        <v>1</v>
      </c>
      <c r="DD545">
        <v>1</v>
      </c>
      <c r="DE545">
        <v>1</v>
      </c>
      <c r="DF545">
        <v>0</v>
      </c>
      <c r="DG545">
        <v>0</v>
      </c>
      <c r="DH545" s="20">
        <v>0</v>
      </c>
      <c r="DI545" s="24">
        <v>1</v>
      </c>
      <c r="DJ545" s="24">
        <v>0</v>
      </c>
      <c r="DK545">
        <v>1</v>
      </c>
      <c r="DL545">
        <v>0</v>
      </c>
      <c r="DM545">
        <v>1</v>
      </c>
      <c r="DN545">
        <v>0</v>
      </c>
      <c r="DO545">
        <v>0</v>
      </c>
      <c r="DP545">
        <v>1</v>
      </c>
      <c r="DQ545">
        <v>1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EA545">
        <v>0</v>
      </c>
      <c r="EB545">
        <v>0</v>
      </c>
      <c r="EC545">
        <v>0</v>
      </c>
      <c r="ED545">
        <v>0</v>
      </c>
      <c r="EE545">
        <v>0</v>
      </c>
      <c r="EF545">
        <v>0</v>
      </c>
      <c r="EG545">
        <v>1</v>
      </c>
      <c r="EH545">
        <v>0</v>
      </c>
      <c r="EI545">
        <v>0</v>
      </c>
      <c r="EJ545">
        <v>0</v>
      </c>
      <c r="EK545" s="11">
        <v>0</v>
      </c>
      <c r="EL545" s="20">
        <v>1</v>
      </c>
      <c r="EM545" s="20">
        <v>0</v>
      </c>
      <c r="EN545" s="20">
        <v>0</v>
      </c>
      <c r="EO545" s="20">
        <v>1</v>
      </c>
      <c r="EP545">
        <v>0</v>
      </c>
      <c r="EQ545">
        <v>0</v>
      </c>
      <c r="ER545">
        <v>0</v>
      </c>
      <c r="ES545">
        <v>0</v>
      </c>
      <c r="ET545">
        <v>0</v>
      </c>
      <c r="EU545">
        <v>0</v>
      </c>
      <c r="EV545">
        <v>0</v>
      </c>
    </row>
    <row r="546" spans="1:152" ht="16.25" customHeight="1">
      <c r="A546">
        <v>0</v>
      </c>
      <c r="B546">
        <v>8</v>
      </c>
      <c r="C546">
        <v>2</v>
      </c>
      <c r="D546" s="11">
        <v>2</v>
      </c>
      <c r="E546" s="11">
        <v>3</v>
      </c>
      <c r="F546">
        <v>110</v>
      </c>
      <c r="G546">
        <v>70</v>
      </c>
      <c r="H546">
        <v>88</v>
      </c>
      <c r="I546">
        <v>18</v>
      </c>
      <c r="J546">
        <v>38.6</v>
      </c>
      <c r="K546">
        <v>48</v>
      </c>
      <c r="L546" s="11">
        <v>18.496498876998281</v>
      </c>
      <c r="M546">
        <v>1</v>
      </c>
      <c r="N546">
        <v>1</v>
      </c>
      <c r="O546">
        <v>5.7</v>
      </c>
      <c r="P546" s="21">
        <v>3.88</v>
      </c>
      <c r="Q546">
        <v>3.75</v>
      </c>
      <c r="R546">
        <v>11.5</v>
      </c>
      <c r="S546">
        <v>15</v>
      </c>
      <c r="T546">
        <v>292</v>
      </c>
      <c r="U546">
        <v>10.6</v>
      </c>
      <c r="V546">
        <v>32.5</v>
      </c>
      <c r="W546">
        <v>57.2</v>
      </c>
      <c r="X546">
        <v>2.7</v>
      </c>
      <c r="Y546">
        <v>161</v>
      </c>
      <c r="Z546">
        <v>64</v>
      </c>
      <c r="AA546" s="11">
        <v>127</v>
      </c>
      <c r="AB546">
        <v>23.8</v>
      </c>
      <c r="AC546">
        <v>0.62</v>
      </c>
      <c r="AD546">
        <v>9.3000000000000007</v>
      </c>
      <c r="AE546">
        <v>190</v>
      </c>
      <c r="AF546">
        <v>252</v>
      </c>
      <c r="AG546">
        <v>0.57999999999999996</v>
      </c>
      <c r="AH546">
        <v>2.2599999999999998</v>
      </c>
      <c r="AI546">
        <v>483</v>
      </c>
      <c r="AJ546">
        <v>136</v>
      </c>
      <c r="AK546">
        <v>3.5</v>
      </c>
      <c r="AL546">
        <v>97</v>
      </c>
      <c r="AM546">
        <v>6.1</v>
      </c>
      <c r="AN546">
        <v>35</v>
      </c>
      <c r="AO546">
        <v>4.9000000000000004</v>
      </c>
      <c r="AP546">
        <v>35.590000000000003</v>
      </c>
      <c r="AQ546" s="11">
        <v>1</v>
      </c>
      <c r="AR546" s="22">
        <v>1</v>
      </c>
      <c r="AS546" s="19">
        <v>0</v>
      </c>
      <c r="AT546" s="19">
        <v>1</v>
      </c>
      <c r="AU546" s="19">
        <v>0</v>
      </c>
      <c r="AV546" s="19">
        <v>0</v>
      </c>
      <c r="AW546" s="20">
        <v>0</v>
      </c>
      <c r="AX546" s="20">
        <v>0</v>
      </c>
      <c r="AY546" s="11">
        <v>0</v>
      </c>
      <c r="AZ546" s="11">
        <v>0</v>
      </c>
      <c r="BA546" s="20">
        <v>0</v>
      </c>
      <c r="BB546" s="20">
        <v>0</v>
      </c>
      <c r="BC546" s="20">
        <v>1</v>
      </c>
      <c r="BD546" s="20">
        <v>0</v>
      </c>
      <c r="BE546" s="20">
        <v>0</v>
      </c>
      <c r="BF546" s="11">
        <v>0</v>
      </c>
      <c r="BG546" s="19">
        <v>1</v>
      </c>
      <c r="BH546" s="23">
        <v>1</v>
      </c>
      <c r="BI546" s="24">
        <v>1</v>
      </c>
      <c r="BJ546" s="25">
        <v>0</v>
      </c>
      <c r="BK546" s="25">
        <v>0</v>
      </c>
      <c r="BL546" s="25">
        <v>1</v>
      </c>
      <c r="BM546" s="19">
        <v>0</v>
      </c>
      <c r="BN546" s="20">
        <v>0</v>
      </c>
      <c r="BO546" s="24">
        <v>0</v>
      </c>
      <c r="BP546" s="24">
        <v>0</v>
      </c>
      <c r="BQ546" s="24">
        <v>0</v>
      </c>
      <c r="BR546" s="24">
        <v>0</v>
      </c>
      <c r="BS546" s="24">
        <v>0</v>
      </c>
      <c r="BT546" s="24">
        <v>0</v>
      </c>
      <c r="BU546" s="24">
        <v>1</v>
      </c>
      <c r="BV546" s="24">
        <v>0</v>
      </c>
      <c r="BW546" s="22">
        <v>0</v>
      </c>
      <c r="BX546" s="24">
        <v>0</v>
      </c>
      <c r="BY546" s="22">
        <v>0</v>
      </c>
      <c r="BZ546" s="22">
        <v>0</v>
      </c>
      <c r="CA546" s="22">
        <v>1</v>
      </c>
      <c r="CB546" s="22">
        <v>0</v>
      </c>
      <c r="CC546" s="23">
        <v>0</v>
      </c>
      <c r="CD546">
        <v>0</v>
      </c>
      <c r="CE546" s="11">
        <v>0</v>
      </c>
      <c r="CF546" s="11">
        <v>1</v>
      </c>
      <c r="CG546" s="26">
        <v>0</v>
      </c>
      <c r="CH546" s="11">
        <v>1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 s="24">
        <v>0</v>
      </c>
      <c r="CP546" s="11">
        <v>0</v>
      </c>
      <c r="CQ546" s="11">
        <v>0</v>
      </c>
      <c r="CR546" s="11">
        <v>0</v>
      </c>
      <c r="CS546" s="11">
        <v>0</v>
      </c>
      <c r="CT546" s="11">
        <v>0</v>
      </c>
      <c r="CU546" s="11">
        <v>0</v>
      </c>
      <c r="CV546" s="11">
        <v>0</v>
      </c>
      <c r="CW546" s="11">
        <v>0</v>
      </c>
      <c r="CX546" s="11">
        <v>0</v>
      </c>
      <c r="CY546">
        <v>1</v>
      </c>
      <c r="CZ546">
        <v>0</v>
      </c>
      <c r="DA546">
        <v>1</v>
      </c>
      <c r="DB546">
        <v>0</v>
      </c>
      <c r="DC546">
        <v>0</v>
      </c>
      <c r="DD546">
        <v>0</v>
      </c>
      <c r="DE546">
        <v>1</v>
      </c>
      <c r="DF546">
        <v>0</v>
      </c>
      <c r="DG546">
        <v>0</v>
      </c>
      <c r="DH546" s="20">
        <v>1</v>
      </c>
      <c r="DI546" s="24">
        <v>0</v>
      </c>
      <c r="DJ546" s="24">
        <v>0</v>
      </c>
      <c r="DK546">
        <v>0</v>
      </c>
      <c r="DL546">
        <v>0</v>
      </c>
      <c r="DM546">
        <v>1</v>
      </c>
      <c r="DN546">
        <v>1</v>
      </c>
      <c r="DO546">
        <v>0</v>
      </c>
      <c r="DP546">
        <v>0</v>
      </c>
      <c r="DQ546">
        <v>1</v>
      </c>
      <c r="DR546">
        <v>0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  <c r="EA546">
        <v>0</v>
      </c>
      <c r="EB546">
        <v>1</v>
      </c>
      <c r="EC546">
        <v>0</v>
      </c>
      <c r="ED546">
        <v>1</v>
      </c>
      <c r="EE546">
        <v>0</v>
      </c>
      <c r="EF546">
        <v>1</v>
      </c>
      <c r="EG546">
        <v>1</v>
      </c>
      <c r="EH546">
        <v>0</v>
      </c>
      <c r="EI546">
        <v>0</v>
      </c>
      <c r="EJ546">
        <v>1</v>
      </c>
      <c r="EK546" s="11">
        <v>0</v>
      </c>
      <c r="EL546" s="20">
        <v>0</v>
      </c>
      <c r="EM546" s="20">
        <v>0</v>
      </c>
      <c r="EN546" s="20">
        <v>0</v>
      </c>
      <c r="EO546" s="20">
        <v>0</v>
      </c>
      <c r="EP546">
        <v>0</v>
      </c>
      <c r="EQ546">
        <v>0</v>
      </c>
      <c r="ER546">
        <v>0</v>
      </c>
      <c r="ES546">
        <v>0</v>
      </c>
      <c r="ET546">
        <v>0</v>
      </c>
      <c r="EU546">
        <v>0</v>
      </c>
      <c r="EV546">
        <v>0</v>
      </c>
    </row>
    <row r="547" spans="1:152" ht="16.25" customHeight="1">
      <c r="A547">
        <v>0</v>
      </c>
      <c r="B547">
        <v>8</v>
      </c>
      <c r="C547">
        <v>2</v>
      </c>
      <c r="D547" s="11">
        <v>17.735798148147296</v>
      </c>
      <c r="E547" s="11">
        <v>18</v>
      </c>
      <c r="F547">
        <v>150</v>
      </c>
      <c r="G547">
        <v>80</v>
      </c>
      <c r="H547">
        <v>74</v>
      </c>
      <c r="I547">
        <v>20</v>
      </c>
      <c r="J547">
        <v>37.4</v>
      </c>
      <c r="K547">
        <v>61</v>
      </c>
      <c r="L547" s="11">
        <v>23.19109461966605</v>
      </c>
      <c r="M547">
        <v>3</v>
      </c>
      <c r="N547">
        <v>1</v>
      </c>
      <c r="O547">
        <v>3.34</v>
      </c>
      <c r="P547" s="21">
        <v>1.83</v>
      </c>
      <c r="Q547">
        <v>2.83</v>
      </c>
      <c r="R547">
        <v>7.8</v>
      </c>
      <c r="S547">
        <v>13.6</v>
      </c>
      <c r="T547">
        <v>330</v>
      </c>
      <c r="U547">
        <v>9.6</v>
      </c>
      <c r="V547">
        <v>11.4</v>
      </c>
      <c r="W547">
        <v>26.3</v>
      </c>
      <c r="X547">
        <v>3.2</v>
      </c>
      <c r="Y547">
        <v>75</v>
      </c>
      <c r="Z547">
        <v>35</v>
      </c>
      <c r="AA547" s="11">
        <v>37</v>
      </c>
      <c r="AB547">
        <v>15.1</v>
      </c>
      <c r="AC547">
        <v>0.46</v>
      </c>
      <c r="AD547">
        <v>9.3000000000000007</v>
      </c>
      <c r="AE547">
        <v>190</v>
      </c>
      <c r="AF547">
        <v>68</v>
      </c>
      <c r="AG547">
        <v>0.2</v>
      </c>
      <c r="AH547">
        <v>0.6</v>
      </c>
      <c r="AI547">
        <v>300</v>
      </c>
      <c r="AJ547">
        <v>134</v>
      </c>
      <c r="AK547">
        <v>4.3</v>
      </c>
      <c r="AL547">
        <v>96</v>
      </c>
      <c r="AM547">
        <v>3.7</v>
      </c>
      <c r="AN547">
        <v>33</v>
      </c>
      <c r="AO547">
        <v>6.3</v>
      </c>
      <c r="AP547">
        <v>29.2</v>
      </c>
      <c r="AQ547" s="11">
        <v>0</v>
      </c>
      <c r="AR547" s="22">
        <v>0</v>
      </c>
      <c r="AS547" s="19">
        <v>0</v>
      </c>
      <c r="AT547" s="19">
        <v>0</v>
      </c>
      <c r="AU547" s="19">
        <v>0</v>
      </c>
      <c r="AV547" s="19">
        <v>1</v>
      </c>
      <c r="AW547" s="20">
        <v>0</v>
      </c>
      <c r="AX547" s="20">
        <v>0</v>
      </c>
      <c r="AY547" s="11">
        <v>0</v>
      </c>
      <c r="AZ547" s="11">
        <v>0</v>
      </c>
      <c r="BA547" s="20">
        <v>0</v>
      </c>
      <c r="BB547" s="20">
        <v>1</v>
      </c>
      <c r="BC547" s="20">
        <v>0</v>
      </c>
      <c r="BD547" s="20">
        <v>0</v>
      </c>
      <c r="BE547" s="20">
        <v>0</v>
      </c>
      <c r="BF547" s="11">
        <v>0</v>
      </c>
      <c r="BG547" s="19">
        <v>1</v>
      </c>
      <c r="BH547" s="23">
        <v>1</v>
      </c>
      <c r="BI547" s="24">
        <v>1</v>
      </c>
      <c r="BJ547" s="25">
        <v>0</v>
      </c>
      <c r="BK547" s="25">
        <v>0</v>
      </c>
      <c r="BL547" s="25">
        <v>1</v>
      </c>
      <c r="BM547" s="19">
        <v>0</v>
      </c>
      <c r="BN547" s="20">
        <v>0</v>
      </c>
      <c r="BO547" s="24">
        <v>0</v>
      </c>
      <c r="BP547" s="24">
        <v>0</v>
      </c>
      <c r="BQ547" s="24">
        <v>0</v>
      </c>
      <c r="BR547" s="24">
        <v>0</v>
      </c>
      <c r="BS547" s="24">
        <v>0</v>
      </c>
      <c r="BT547" s="24">
        <v>0</v>
      </c>
      <c r="BU547" s="24">
        <v>1</v>
      </c>
      <c r="BV547" s="24">
        <v>0</v>
      </c>
      <c r="BW547" s="22">
        <v>1</v>
      </c>
      <c r="BX547" s="24">
        <v>0</v>
      </c>
      <c r="BY547" s="22">
        <v>0</v>
      </c>
      <c r="BZ547" s="22">
        <v>0</v>
      </c>
      <c r="CA547" s="22">
        <v>0</v>
      </c>
      <c r="CB547" s="22">
        <v>0</v>
      </c>
      <c r="CC547" s="23">
        <v>0</v>
      </c>
      <c r="CD547">
        <v>0</v>
      </c>
      <c r="CE547" s="11">
        <v>0</v>
      </c>
      <c r="CF547" s="11">
        <v>0</v>
      </c>
      <c r="CG547" s="26">
        <v>0</v>
      </c>
      <c r="CH547" s="11">
        <v>1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 s="24">
        <v>1</v>
      </c>
      <c r="CP547" s="11">
        <v>1</v>
      </c>
      <c r="CQ547" s="11">
        <v>0</v>
      </c>
      <c r="CR547" s="11">
        <v>0</v>
      </c>
      <c r="CS547" s="11">
        <v>0</v>
      </c>
      <c r="CT547" s="11">
        <v>0</v>
      </c>
      <c r="CU547" s="11">
        <v>0</v>
      </c>
      <c r="CV547" s="11">
        <v>0</v>
      </c>
      <c r="CW547" s="11">
        <v>0</v>
      </c>
      <c r="CX547" s="11">
        <v>1</v>
      </c>
      <c r="CY547">
        <v>1</v>
      </c>
      <c r="CZ547">
        <v>0</v>
      </c>
      <c r="DA547">
        <v>0</v>
      </c>
      <c r="DB547">
        <v>0</v>
      </c>
      <c r="DC547">
        <v>1</v>
      </c>
      <c r="DD547">
        <v>0</v>
      </c>
      <c r="DE547">
        <v>0</v>
      </c>
      <c r="DF547">
        <v>0</v>
      </c>
      <c r="DG547">
        <v>0</v>
      </c>
      <c r="DH547" s="20">
        <v>0</v>
      </c>
      <c r="DI547" s="24">
        <v>0</v>
      </c>
      <c r="DJ547" s="24">
        <v>0</v>
      </c>
      <c r="DK547">
        <v>0</v>
      </c>
      <c r="DL547">
        <v>0</v>
      </c>
      <c r="DM547">
        <v>1</v>
      </c>
      <c r="DN547">
        <v>1</v>
      </c>
      <c r="DO547">
        <v>0</v>
      </c>
      <c r="DP547">
        <v>0</v>
      </c>
      <c r="DQ547">
        <v>1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1</v>
      </c>
      <c r="EG547">
        <v>1</v>
      </c>
      <c r="EH547">
        <v>0</v>
      </c>
      <c r="EI547">
        <v>0</v>
      </c>
      <c r="EJ547">
        <v>0</v>
      </c>
      <c r="EK547" s="11">
        <v>0</v>
      </c>
      <c r="EL547" s="20">
        <v>0</v>
      </c>
      <c r="EM547" s="20">
        <v>0</v>
      </c>
      <c r="EN547" s="20">
        <v>0</v>
      </c>
      <c r="EO547" s="20">
        <v>0</v>
      </c>
      <c r="EP547">
        <v>0</v>
      </c>
      <c r="EQ547">
        <v>0</v>
      </c>
      <c r="ER547">
        <v>0</v>
      </c>
      <c r="ES547">
        <v>0</v>
      </c>
      <c r="ET547">
        <v>0</v>
      </c>
      <c r="EU547">
        <v>0</v>
      </c>
      <c r="EV547">
        <v>0</v>
      </c>
    </row>
    <row r="548" spans="1:152" ht="16.25" customHeight="1">
      <c r="A548">
        <v>0</v>
      </c>
      <c r="B548">
        <v>8</v>
      </c>
      <c r="C548">
        <v>0.25</v>
      </c>
      <c r="D548" s="11">
        <v>3.72706175926578</v>
      </c>
      <c r="E548" s="11">
        <v>47</v>
      </c>
      <c r="F548">
        <v>136</v>
      </c>
      <c r="G548">
        <v>92</v>
      </c>
      <c r="H548">
        <v>85</v>
      </c>
      <c r="I548">
        <v>20</v>
      </c>
      <c r="J548">
        <v>36.799999999999997</v>
      </c>
      <c r="K548">
        <v>64</v>
      </c>
      <c r="L548" s="11">
        <v>17.301038062283737</v>
      </c>
      <c r="M548">
        <v>4</v>
      </c>
      <c r="N548">
        <v>0</v>
      </c>
      <c r="O548">
        <v>1.58</v>
      </c>
      <c r="P548" s="21">
        <v>0.54</v>
      </c>
      <c r="Q548">
        <v>2.69</v>
      </c>
      <c r="R548">
        <v>8.6999999999999993</v>
      </c>
      <c r="S548">
        <v>23.1</v>
      </c>
      <c r="T548">
        <v>337</v>
      </c>
      <c r="U548">
        <v>9.6999999999999993</v>
      </c>
      <c r="V548">
        <v>12.1</v>
      </c>
      <c r="W548">
        <v>32</v>
      </c>
      <c r="X548">
        <v>2.8</v>
      </c>
      <c r="Y548">
        <v>95</v>
      </c>
      <c r="Z548">
        <v>31</v>
      </c>
      <c r="AA548" s="11">
        <v>8</v>
      </c>
      <c r="AB548">
        <v>22.2</v>
      </c>
      <c r="AC548">
        <v>1.52</v>
      </c>
      <c r="AD548">
        <v>8.8000000000000007</v>
      </c>
      <c r="AE548">
        <v>190</v>
      </c>
      <c r="AF548">
        <v>33</v>
      </c>
      <c r="AG548">
        <v>0.1</v>
      </c>
      <c r="AH548">
        <v>0.5</v>
      </c>
      <c r="AI548">
        <v>161</v>
      </c>
      <c r="AJ548">
        <v>133</v>
      </c>
      <c r="AK548">
        <v>4.0999999999999996</v>
      </c>
      <c r="AL548">
        <v>102</v>
      </c>
      <c r="AM548">
        <v>5.6</v>
      </c>
      <c r="AN548">
        <v>25.3</v>
      </c>
      <c r="AO548">
        <v>6</v>
      </c>
      <c r="AP548">
        <v>53.8</v>
      </c>
      <c r="AQ548" s="11">
        <v>0</v>
      </c>
      <c r="AR548" s="22">
        <v>0</v>
      </c>
      <c r="AS548" s="19">
        <v>0</v>
      </c>
      <c r="AT548" s="19">
        <v>0</v>
      </c>
      <c r="AU548" s="19">
        <v>0</v>
      </c>
      <c r="AV548" s="19">
        <v>1</v>
      </c>
      <c r="AW548" s="20">
        <v>0</v>
      </c>
      <c r="AX548" s="20">
        <v>0</v>
      </c>
      <c r="AY548" s="11">
        <v>0</v>
      </c>
      <c r="AZ548" s="11">
        <v>0</v>
      </c>
      <c r="BA548" s="20">
        <v>1</v>
      </c>
      <c r="BB548" s="20">
        <v>0</v>
      </c>
      <c r="BC548" s="20">
        <v>0</v>
      </c>
      <c r="BD548" s="20">
        <v>0</v>
      </c>
      <c r="BE548" s="20">
        <v>0</v>
      </c>
      <c r="BF548" s="11">
        <v>1</v>
      </c>
      <c r="BG548" s="19">
        <v>0</v>
      </c>
      <c r="BH548" s="23">
        <v>0</v>
      </c>
      <c r="BI548" s="24">
        <v>1</v>
      </c>
      <c r="BJ548" s="25">
        <v>0</v>
      </c>
      <c r="BK548" s="25">
        <v>0</v>
      </c>
      <c r="BL548" s="25">
        <v>1</v>
      </c>
      <c r="BM548" s="19">
        <v>1</v>
      </c>
      <c r="BN548" s="20">
        <v>0</v>
      </c>
      <c r="BO548" s="24">
        <v>0</v>
      </c>
      <c r="BP548" s="24">
        <v>1</v>
      </c>
      <c r="BQ548" s="24">
        <v>0</v>
      </c>
      <c r="BR548" s="24">
        <v>0</v>
      </c>
      <c r="BS548" s="24">
        <v>0</v>
      </c>
      <c r="BT548" s="24">
        <v>0</v>
      </c>
      <c r="BU548" s="24">
        <v>0</v>
      </c>
      <c r="BV548" s="24">
        <v>0</v>
      </c>
      <c r="BW548" s="22">
        <v>1</v>
      </c>
      <c r="BX548" s="24">
        <v>1</v>
      </c>
      <c r="BY548" s="22">
        <v>0</v>
      </c>
      <c r="BZ548" s="22">
        <v>0</v>
      </c>
      <c r="CA548" s="22">
        <v>0</v>
      </c>
      <c r="CB548" s="22">
        <v>0</v>
      </c>
      <c r="CC548" s="23">
        <v>0</v>
      </c>
      <c r="CD548">
        <v>0</v>
      </c>
      <c r="CE548" s="11">
        <v>0</v>
      </c>
      <c r="CF548" s="11">
        <v>0</v>
      </c>
      <c r="CG548" s="26">
        <v>0</v>
      </c>
      <c r="CH548" s="11">
        <v>1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 s="24">
        <v>1</v>
      </c>
      <c r="CP548" s="11">
        <v>0</v>
      </c>
      <c r="CQ548" s="11">
        <v>0</v>
      </c>
      <c r="CR548" s="11">
        <v>0</v>
      </c>
      <c r="CS548" s="11">
        <v>0</v>
      </c>
      <c r="CT548" s="11">
        <v>0</v>
      </c>
      <c r="CU548" s="11">
        <v>0</v>
      </c>
      <c r="CV548" s="11">
        <v>0</v>
      </c>
      <c r="CW548" s="11">
        <v>0</v>
      </c>
      <c r="CX548" s="11">
        <v>1</v>
      </c>
      <c r="CY548">
        <v>1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 s="20">
        <v>0</v>
      </c>
      <c r="DI548" s="24">
        <v>0</v>
      </c>
      <c r="DJ548" s="24">
        <v>0</v>
      </c>
      <c r="DK548">
        <v>0</v>
      </c>
      <c r="DL548">
        <v>0</v>
      </c>
      <c r="DM548">
        <v>1</v>
      </c>
      <c r="DN548">
        <v>1</v>
      </c>
      <c r="DO548">
        <v>0</v>
      </c>
      <c r="DP548">
        <v>0</v>
      </c>
      <c r="DQ548">
        <v>1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1</v>
      </c>
      <c r="DX548">
        <v>0</v>
      </c>
      <c r="DY548">
        <v>0</v>
      </c>
      <c r="DZ548">
        <v>0</v>
      </c>
      <c r="EA548">
        <v>0</v>
      </c>
      <c r="EB548">
        <v>1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</v>
      </c>
      <c r="EK548" s="11">
        <v>0</v>
      </c>
      <c r="EL548" s="20">
        <v>0</v>
      </c>
      <c r="EM548" s="20">
        <v>0</v>
      </c>
      <c r="EN548" s="20">
        <v>0</v>
      </c>
      <c r="EO548" s="20">
        <v>0</v>
      </c>
      <c r="EP548">
        <v>0</v>
      </c>
      <c r="EQ548">
        <v>0</v>
      </c>
      <c r="ER548">
        <v>0</v>
      </c>
      <c r="ES548">
        <v>0</v>
      </c>
      <c r="ET548">
        <v>0</v>
      </c>
      <c r="EU548">
        <v>0</v>
      </c>
      <c r="EV548">
        <v>0</v>
      </c>
    </row>
    <row r="549" spans="1:152" ht="16.25" customHeight="1">
      <c r="A549">
        <v>0</v>
      </c>
      <c r="B549">
        <v>8</v>
      </c>
      <c r="C549">
        <v>16</v>
      </c>
      <c r="D549" s="11">
        <v>26</v>
      </c>
      <c r="E549" s="11">
        <v>66</v>
      </c>
      <c r="F549">
        <v>110</v>
      </c>
      <c r="G549">
        <v>70</v>
      </c>
      <c r="H549">
        <v>94</v>
      </c>
      <c r="I549">
        <v>20</v>
      </c>
      <c r="J549">
        <v>37.799999999999997</v>
      </c>
      <c r="K549">
        <v>73</v>
      </c>
      <c r="L549" s="11">
        <v>22.367440024560327</v>
      </c>
      <c r="M549">
        <v>5</v>
      </c>
      <c r="N549">
        <v>0</v>
      </c>
      <c r="O549">
        <v>5.0999999999999996</v>
      </c>
      <c r="P549" s="21">
        <v>2.82</v>
      </c>
      <c r="Q549">
        <v>2.81</v>
      </c>
      <c r="R549">
        <v>7.9</v>
      </c>
      <c r="S549">
        <v>20.5</v>
      </c>
      <c r="T549">
        <v>276</v>
      </c>
      <c r="U549">
        <v>12.2</v>
      </c>
      <c r="V549">
        <v>12.9</v>
      </c>
      <c r="W549">
        <v>23.7</v>
      </c>
      <c r="X549">
        <v>2.8</v>
      </c>
      <c r="Y549">
        <v>122</v>
      </c>
      <c r="Z549">
        <v>23</v>
      </c>
      <c r="AA549" s="11">
        <v>9</v>
      </c>
      <c r="AB549">
        <v>70.900000000000006</v>
      </c>
      <c r="AC549">
        <v>1.21</v>
      </c>
      <c r="AD549">
        <v>9</v>
      </c>
      <c r="AE549">
        <v>191</v>
      </c>
      <c r="AF549">
        <v>62</v>
      </c>
      <c r="AG549">
        <v>0.6</v>
      </c>
      <c r="AH549">
        <v>0.9</v>
      </c>
      <c r="AI549">
        <v>323</v>
      </c>
      <c r="AJ549">
        <v>140</v>
      </c>
      <c r="AK549">
        <v>2.7</v>
      </c>
      <c r="AL549">
        <v>97</v>
      </c>
      <c r="AM549">
        <v>12.3</v>
      </c>
      <c r="AN549">
        <v>35</v>
      </c>
      <c r="AO549">
        <v>6.1</v>
      </c>
      <c r="AP549">
        <v>104.3</v>
      </c>
      <c r="AQ549" s="11">
        <v>1</v>
      </c>
      <c r="AR549" s="22">
        <v>0</v>
      </c>
      <c r="AS549" s="19">
        <v>1</v>
      </c>
      <c r="AT549" s="19">
        <v>0</v>
      </c>
      <c r="AU549" s="19">
        <v>0</v>
      </c>
      <c r="AV549" s="19">
        <v>0</v>
      </c>
      <c r="AW549" s="20">
        <v>0</v>
      </c>
      <c r="AX549" s="20">
        <v>0</v>
      </c>
      <c r="AY549" s="11">
        <v>0</v>
      </c>
      <c r="AZ549" s="11">
        <v>0</v>
      </c>
      <c r="BA549" s="20">
        <v>1</v>
      </c>
      <c r="BB549" s="20">
        <v>0</v>
      </c>
      <c r="BC549" s="20">
        <v>0</v>
      </c>
      <c r="BD549" s="20">
        <v>0</v>
      </c>
      <c r="BE549" s="20">
        <v>0</v>
      </c>
      <c r="BF549" s="11">
        <v>1</v>
      </c>
      <c r="BG549" s="19">
        <v>1</v>
      </c>
      <c r="BH549" s="23">
        <v>1</v>
      </c>
      <c r="BI549" s="24">
        <v>1</v>
      </c>
      <c r="BJ549" s="25">
        <v>0</v>
      </c>
      <c r="BK549" s="25">
        <v>0</v>
      </c>
      <c r="BL549" s="25">
        <v>1</v>
      </c>
      <c r="BM549" s="19">
        <v>0</v>
      </c>
      <c r="BN549" s="20">
        <v>0</v>
      </c>
      <c r="BO549" s="24">
        <v>1</v>
      </c>
      <c r="BP549" s="24">
        <v>0</v>
      </c>
      <c r="BQ549" s="24">
        <v>0</v>
      </c>
      <c r="BR549" s="24">
        <v>0</v>
      </c>
      <c r="BS549" s="24">
        <v>0</v>
      </c>
      <c r="BT549" s="24">
        <v>0</v>
      </c>
      <c r="BU549" s="24">
        <v>1</v>
      </c>
      <c r="BV549" s="24">
        <v>0</v>
      </c>
      <c r="BW549" s="22">
        <v>0</v>
      </c>
      <c r="BX549" s="24">
        <v>0</v>
      </c>
      <c r="BY549" s="22">
        <v>0</v>
      </c>
      <c r="BZ549" s="22">
        <v>0</v>
      </c>
      <c r="CA549" s="22">
        <v>1</v>
      </c>
      <c r="CB549" s="22">
        <v>0</v>
      </c>
      <c r="CC549" s="23">
        <v>0</v>
      </c>
      <c r="CD549">
        <v>0</v>
      </c>
      <c r="CE549" s="11">
        <v>0</v>
      </c>
      <c r="CF549" s="11">
        <v>1</v>
      </c>
      <c r="CG549" s="26">
        <v>1</v>
      </c>
      <c r="CH549" s="11">
        <v>1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 s="24">
        <v>1</v>
      </c>
      <c r="CP549" s="11">
        <v>0</v>
      </c>
      <c r="CQ549" s="11">
        <v>0</v>
      </c>
      <c r="CR549" s="11">
        <v>0</v>
      </c>
      <c r="CS549" s="11">
        <v>0</v>
      </c>
      <c r="CT549" s="11">
        <v>0</v>
      </c>
      <c r="CU549" s="11">
        <v>0</v>
      </c>
      <c r="CV549" s="11">
        <v>0</v>
      </c>
      <c r="CW549" s="11">
        <v>0</v>
      </c>
      <c r="CX549" s="11">
        <v>0</v>
      </c>
      <c r="CY549">
        <v>1</v>
      </c>
      <c r="CZ549">
        <v>1</v>
      </c>
      <c r="DA549">
        <v>0</v>
      </c>
      <c r="DB549">
        <v>0</v>
      </c>
      <c r="DC549">
        <v>1</v>
      </c>
      <c r="DD549">
        <v>0</v>
      </c>
      <c r="DE549">
        <v>1</v>
      </c>
      <c r="DF549">
        <v>0</v>
      </c>
      <c r="DG549">
        <v>0</v>
      </c>
      <c r="DH549" s="20">
        <v>0</v>
      </c>
      <c r="DI549" s="24">
        <v>0</v>
      </c>
      <c r="DJ549" s="24">
        <v>0</v>
      </c>
      <c r="DK549">
        <v>0</v>
      </c>
      <c r="DL549">
        <v>0</v>
      </c>
      <c r="DM549">
        <v>1</v>
      </c>
      <c r="DN549">
        <v>0</v>
      </c>
      <c r="DO549">
        <v>0</v>
      </c>
      <c r="DP549">
        <v>1</v>
      </c>
      <c r="DQ549">
        <v>1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1</v>
      </c>
      <c r="EH549">
        <v>0</v>
      </c>
      <c r="EI549">
        <v>0</v>
      </c>
      <c r="EJ549">
        <v>0</v>
      </c>
      <c r="EK549" s="11">
        <v>0</v>
      </c>
      <c r="EL549" s="20">
        <v>1</v>
      </c>
      <c r="EM549" s="20">
        <v>1</v>
      </c>
      <c r="EN549" s="20">
        <v>0</v>
      </c>
      <c r="EO549" s="20">
        <v>0</v>
      </c>
      <c r="EP549">
        <v>1</v>
      </c>
      <c r="EQ549">
        <v>1</v>
      </c>
      <c r="ER549">
        <v>0</v>
      </c>
      <c r="ES549">
        <v>0</v>
      </c>
      <c r="ET549">
        <v>0</v>
      </c>
      <c r="EU549">
        <v>1</v>
      </c>
      <c r="EV549">
        <v>0</v>
      </c>
    </row>
    <row r="550" spans="1:152" ht="16.25" customHeight="1">
      <c r="A550">
        <v>0</v>
      </c>
      <c r="B550">
        <v>8</v>
      </c>
      <c r="C550">
        <v>16</v>
      </c>
      <c r="D550" s="11">
        <v>2.3647997685184237</v>
      </c>
      <c r="E550" s="11">
        <v>3</v>
      </c>
      <c r="F550">
        <v>129</v>
      </c>
      <c r="G550">
        <v>77</v>
      </c>
      <c r="H550">
        <v>103</v>
      </c>
      <c r="I550">
        <v>20</v>
      </c>
      <c r="J550">
        <v>38.1</v>
      </c>
      <c r="K550">
        <v>63</v>
      </c>
      <c r="L550" s="11">
        <v>14.30238247581768</v>
      </c>
      <c r="M550">
        <v>4</v>
      </c>
      <c r="N550">
        <v>0</v>
      </c>
      <c r="O550">
        <v>8</v>
      </c>
      <c r="P550" s="21">
        <v>5.62</v>
      </c>
      <c r="Q550">
        <v>2.52</v>
      </c>
      <c r="R550">
        <v>8.1</v>
      </c>
      <c r="S550">
        <v>18.2</v>
      </c>
      <c r="T550">
        <v>383</v>
      </c>
      <c r="U550">
        <v>11.4</v>
      </c>
      <c r="V550">
        <v>13</v>
      </c>
      <c r="W550">
        <v>32.6</v>
      </c>
      <c r="X550">
        <v>2.5</v>
      </c>
      <c r="Y550">
        <v>131</v>
      </c>
      <c r="Z550">
        <v>36</v>
      </c>
      <c r="AA550" s="11">
        <v>50</v>
      </c>
      <c r="AB550">
        <v>12</v>
      </c>
      <c r="AC550">
        <v>0.39</v>
      </c>
      <c r="AD550">
        <v>9.8000000000000007</v>
      </c>
      <c r="AE550">
        <v>191</v>
      </c>
      <c r="AF550">
        <v>59</v>
      </c>
      <c r="AG550">
        <v>0.79</v>
      </c>
      <c r="AH550">
        <v>1.47</v>
      </c>
      <c r="AI550">
        <v>486</v>
      </c>
      <c r="AJ550">
        <v>131</v>
      </c>
      <c r="AK550">
        <v>3.1</v>
      </c>
      <c r="AL550">
        <v>91</v>
      </c>
      <c r="AM550">
        <v>2.5</v>
      </c>
      <c r="AN550">
        <v>35</v>
      </c>
      <c r="AO550">
        <v>4.3</v>
      </c>
      <c r="AP550">
        <v>127.58</v>
      </c>
      <c r="AQ550" s="11">
        <v>1</v>
      </c>
      <c r="AR550" s="22">
        <v>0</v>
      </c>
      <c r="AS550" s="19">
        <v>0</v>
      </c>
      <c r="AT550" s="19">
        <v>0</v>
      </c>
      <c r="AU550" s="19">
        <v>1</v>
      </c>
      <c r="AV550" s="19">
        <v>0</v>
      </c>
      <c r="AW550" s="20">
        <v>0</v>
      </c>
      <c r="AX550" s="20">
        <v>0</v>
      </c>
      <c r="AY550" s="11">
        <v>0</v>
      </c>
      <c r="AZ550" s="11">
        <v>0</v>
      </c>
      <c r="BA550" s="20">
        <v>1</v>
      </c>
      <c r="BB550" s="20">
        <v>0</v>
      </c>
      <c r="BC550" s="20">
        <v>0</v>
      </c>
      <c r="BD550" s="20">
        <v>0</v>
      </c>
      <c r="BE550" s="20">
        <v>0</v>
      </c>
      <c r="BF550" s="11">
        <v>1</v>
      </c>
      <c r="BG550" s="19">
        <v>1</v>
      </c>
      <c r="BH550" s="23">
        <v>1</v>
      </c>
      <c r="BI550" s="24">
        <v>1</v>
      </c>
      <c r="BJ550" s="25">
        <v>0</v>
      </c>
      <c r="BK550" s="25">
        <v>0</v>
      </c>
      <c r="BL550" s="25">
        <v>1</v>
      </c>
      <c r="BM550" s="19">
        <v>0</v>
      </c>
      <c r="BN550" s="20">
        <v>0</v>
      </c>
      <c r="BO550" s="24">
        <v>0</v>
      </c>
      <c r="BP550" s="24">
        <v>0</v>
      </c>
      <c r="BQ550" s="24">
        <v>1</v>
      </c>
      <c r="BR550" s="24">
        <v>0</v>
      </c>
      <c r="BS550" s="24">
        <v>0</v>
      </c>
      <c r="BT550" s="24">
        <v>0</v>
      </c>
      <c r="BU550" s="24">
        <v>1</v>
      </c>
      <c r="BV550" s="24">
        <v>0</v>
      </c>
      <c r="BW550" s="22">
        <v>0</v>
      </c>
      <c r="BX550" s="24">
        <v>0</v>
      </c>
      <c r="BY550" s="22">
        <v>0</v>
      </c>
      <c r="BZ550" s="22">
        <v>0</v>
      </c>
      <c r="CA550" s="22">
        <v>0</v>
      </c>
      <c r="CB550" s="22">
        <v>0</v>
      </c>
      <c r="CC550" s="23">
        <v>1</v>
      </c>
      <c r="CD550">
        <v>0</v>
      </c>
      <c r="CE550" s="11">
        <v>0</v>
      </c>
      <c r="CF550" s="11">
        <v>0</v>
      </c>
      <c r="CG550" s="26">
        <v>1</v>
      </c>
      <c r="CH550" s="11">
        <v>1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 s="24">
        <v>0</v>
      </c>
      <c r="CP550" s="11">
        <v>0</v>
      </c>
      <c r="CQ550" s="11">
        <v>0</v>
      </c>
      <c r="CR550" s="11">
        <v>0</v>
      </c>
      <c r="CS550" s="11">
        <v>0</v>
      </c>
      <c r="CT550" s="11">
        <v>0</v>
      </c>
      <c r="CU550" s="11">
        <v>0</v>
      </c>
      <c r="CV550" s="11">
        <v>0</v>
      </c>
      <c r="CW550" s="11">
        <v>0</v>
      </c>
      <c r="CX550" s="11">
        <v>0</v>
      </c>
      <c r="CY550">
        <v>1</v>
      </c>
      <c r="CZ550">
        <v>1</v>
      </c>
      <c r="DA550">
        <v>1</v>
      </c>
      <c r="DB550">
        <v>0</v>
      </c>
      <c r="DC550">
        <v>0</v>
      </c>
      <c r="DD550">
        <v>0</v>
      </c>
      <c r="DE550">
        <v>1</v>
      </c>
      <c r="DF550">
        <v>1</v>
      </c>
      <c r="DG550">
        <v>0</v>
      </c>
      <c r="DH550" s="20">
        <v>1</v>
      </c>
      <c r="DI550" s="24">
        <v>1</v>
      </c>
      <c r="DJ550" s="24">
        <v>0</v>
      </c>
      <c r="DK550">
        <v>1</v>
      </c>
      <c r="DL550">
        <v>0</v>
      </c>
      <c r="DM550">
        <v>1</v>
      </c>
      <c r="DN550">
        <v>1</v>
      </c>
      <c r="DO550">
        <v>0</v>
      </c>
      <c r="DP550">
        <v>1</v>
      </c>
      <c r="DQ550">
        <v>1</v>
      </c>
      <c r="DR550">
        <v>0</v>
      </c>
      <c r="DS550">
        <v>0</v>
      </c>
      <c r="DT550">
        <v>0</v>
      </c>
      <c r="DU550">
        <v>1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1</v>
      </c>
      <c r="EC550">
        <v>0</v>
      </c>
      <c r="ED550">
        <v>0</v>
      </c>
      <c r="EE550">
        <v>0</v>
      </c>
      <c r="EF550">
        <v>0</v>
      </c>
      <c r="EG550">
        <v>1</v>
      </c>
      <c r="EH550">
        <v>0</v>
      </c>
      <c r="EI550">
        <v>0</v>
      </c>
      <c r="EJ550">
        <v>0</v>
      </c>
      <c r="EK550" s="11">
        <v>0</v>
      </c>
      <c r="EL550" s="20">
        <v>1</v>
      </c>
      <c r="EM550" s="20">
        <v>0</v>
      </c>
      <c r="EN550" s="20">
        <v>1</v>
      </c>
      <c r="EO550" s="20">
        <v>0</v>
      </c>
      <c r="EP550">
        <v>0</v>
      </c>
      <c r="EQ550">
        <v>0</v>
      </c>
      <c r="ER550">
        <v>0</v>
      </c>
      <c r="ES550">
        <v>0</v>
      </c>
      <c r="ET550">
        <v>1</v>
      </c>
      <c r="EU550">
        <v>1</v>
      </c>
      <c r="EV550">
        <v>0</v>
      </c>
    </row>
    <row r="551" spans="1:152" ht="16.25" customHeight="1">
      <c r="A551">
        <v>0</v>
      </c>
      <c r="B551">
        <v>8</v>
      </c>
      <c r="C551">
        <v>16</v>
      </c>
      <c r="D551" s="11">
        <v>23.120854710650747</v>
      </c>
      <c r="E551" s="11">
        <v>23</v>
      </c>
      <c r="F551">
        <v>131</v>
      </c>
      <c r="G551">
        <v>70</v>
      </c>
      <c r="H551">
        <v>98</v>
      </c>
      <c r="I551">
        <v>20</v>
      </c>
      <c r="J551">
        <v>37.9</v>
      </c>
      <c r="K551">
        <v>55</v>
      </c>
      <c r="L551" s="11">
        <v>21.644120707596251</v>
      </c>
      <c r="M551">
        <v>2</v>
      </c>
      <c r="N551">
        <v>1</v>
      </c>
      <c r="O551">
        <v>5.5</v>
      </c>
      <c r="P551" s="21">
        <v>3.19</v>
      </c>
      <c r="Q551">
        <v>3.66</v>
      </c>
      <c r="R551">
        <v>9.1999999999999993</v>
      </c>
      <c r="S551">
        <v>20.9</v>
      </c>
      <c r="T551">
        <v>278</v>
      </c>
      <c r="U551">
        <v>11.5</v>
      </c>
      <c r="V551">
        <v>12.4</v>
      </c>
      <c r="W551">
        <v>32.799999999999997</v>
      </c>
      <c r="X551">
        <v>3.6</v>
      </c>
      <c r="Y551">
        <v>176</v>
      </c>
      <c r="Z551">
        <v>42</v>
      </c>
      <c r="AA551" s="11">
        <v>19</v>
      </c>
      <c r="AB551">
        <v>11.8</v>
      </c>
      <c r="AC551">
        <v>0.39</v>
      </c>
      <c r="AD551">
        <v>9.1</v>
      </c>
      <c r="AE551">
        <v>191</v>
      </c>
      <c r="AF551">
        <v>211</v>
      </c>
      <c r="AG551">
        <v>0.09</v>
      </c>
      <c r="AH551">
        <v>0.41</v>
      </c>
      <c r="AI551">
        <v>779</v>
      </c>
      <c r="AJ551">
        <v>136</v>
      </c>
      <c r="AK551">
        <v>4</v>
      </c>
      <c r="AL551">
        <v>99</v>
      </c>
      <c r="AM551">
        <v>1.5</v>
      </c>
      <c r="AN551">
        <v>27</v>
      </c>
      <c r="AO551">
        <v>6.6</v>
      </c>
      <c r="AP551">
        <v>11.25</v>
      </c>
      <c r="AQ551" s="11">
        <v>0</v>
      </c>
      <c r="AR551" s="22">
        <v>0</v>
      </c>
      <c r="AS551" s="19">
        <v>0</v>
      </c>
      <c r="AT551" s="19">
        <v>1</v>
      </c>
      <c r="AU551" s="19">
        <v>0</v>
      </c>
      <c r="AV551" s="19">
        <v>0</v>
      </c>
      <c r="AW551" s="20">
        <v>0</v>
      </c>
      <c r="AX551" s="20">
        <v>0</v>
      </c>
      <c r="AY551" s="11">
        <v>0</v>
      </c>
      <c r="AZ551" s="11">
        <v>0</v>
      </c>
      <c r="BA551" s="20">
        <v>0</v>
      </c>
      <c r="BB551" s="20">
        <v>0</v>
      </c>
      <c r="BC551" s="20">
        <v>0</v>
      </c>
      <c r="BD551" s="20">
        <v>0</v>
      </c>
      <c r="BE551" s="20">
        <v>1</v>
      </c>
      <c r="BF551" s="11">
        <v>0</v>
      </c>
      <c r="BG551" s="19">
        <v>1</v>
      </c>
      <c r="BH551" s="23">
        <v>0</v>
      </c>
      <c r="BI551" s="24">
        <v>1</v>
      </c>
      <c r="BJ551" s="25">
        <v>0</v>
      </c>
      <c r="BK551" s="25">
        <v>0</v>
      </c>
      <c r="BL551" s="25">
        <v>1</v>
      </c>
      <c r="BM551" s="19">
        <v>0</v>
      </c>
      <c r="BN551" s="20">
        <v>0</v>
      </c>
      <c r="BO551" s="24">
        <v>0</v>
      </c>
      <c r="BP551" s="24">
        <v>0</v>
      </c>
      <c r="BQ551" s="24">
        <v>0</v>
      </c>
      <c r="BR551" s="24">
        <v>0</v>
      </c>
      <c r="BS551" s="24">
        <v>0</v>
      </c>
      <c r="BT551" s="24">
        <v>0</v>
      </c>
      <c r="BU551" s="24">
        <v>1</v>
      </c>
      <c r="BV551" s="24">
        <v>0</v>
      </c>
      <c r="BW551" s="22">
        <v>0</v>
      </c>
      <c r="BX551" s="24">
        <v>0</v>
      </c>
      <c r="BY551" s="22">
        <v>1</v>
      </c>
      <c r="BZ551" s="22">
        <v>0</v>
      </c>
      <c r="CA551" s="22">
        <v>0</v>
      </c>
      <c r="CB551" s="22">
        <v>0</v>
      </c>
      <c r="CC551" s="23">
        <v>0</v>
      </c>
      <c r="CD551">
        <v>0</v>
      </c>
      <c r="CE551" s="11">
        <v>0</v>
      </c>
      <c r="CF551" s="11">
        <v>0</v>
      </c>
      <c r="CG551" s="26">
        <v>1</v>
      </c>
      <c r="CH551" s="11">
        <v>0</v>
      </c>
      <c r="CI551">
        <v>0</v>
      </c>
      <c r="CJ551">
        <v>1</v>
      </c>
      <c r="CK551">
        <v>0</v>
      </c>
      <c r="CL551">
        <v>0</v>
      </c>
      <c r="CM551">
        <v>0</v>
      </c>
      <c r="CN551">
        <v>0</v>
      </c>
      <c r="CO551" s="24">
        <v>1</v>
      </c>
      <c r="CP551" s="11">
        <v>0</v>
      </c>
      <c r="CQ551" s="11">
        <v>0</v>
      </c>
      <c r="CR551" s="11">
        <v>0</v>
      </c>
      <c r="CS551" s="11">
        <v>1</v>
      </c>
      <c r="CT551" s="11">
        <v>0</v>
      </c>
      <c r="CU551" s="11">
        <v>0</v>
      </c>
      <c r="CV551" s="11">
        <v>0</v>
      </c>
      <c r="CW551" s="11">
        <v>0</v>
      </c>
      <c r="CX551" s="11">
        <v>0</v>
      </c>
      <c r="CY551">
        <v>1</v>
      </c>
      <c r="CZ551">
        <v>1</v>
      </c>
      <c r="DA551">
        <v>1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 s="20">
        <v>0</v>
      </c>
      <c r="DI551" s="24">
        <v>0</v>
      </c>
      <c r="DJ551" s="24">
        <v>0</v>
      </c>
      <c r="DK551">
        <v>0</v>
      </c>
      <c r="DL551">
        <v>0</v>
      </c>
      <c r="DM551">
        <v>1</v>
      </c>
      <c r="DN551">
        <v>1</v>
      </c>
      <c r="DO551">
        <v>0</v>
      </c>
      <c r="DP551">
        <v>0</v>
      </c>
      <c r="DQ551">
        <v>1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1</v>
      </c>
      <c r="EH551">
        <v>0</v>
      </c>
      <c r="EI551">
        <v>0</v>
      </c>
      <c r="EJ551">
        <v>0</v>
      </c>
      <c r="EK551" s="11">
        <v>0</v>
      </c>
      <c r="EL551" s="20">
        <v>1</v>
      </c>
      <c r="EM551" s="20">
        <v>0</v>
      </c>
      <c r="EN551" s="20">
        <v>1</v>
      </c>
      <c r="EO551" s="20">
        <v>0</v>
      </c>
      <c r="EP551">
        <v>0</v>
      </c>
      <c r="EQ551">
        <v>0</v>
      </c>
      <c r="ER551">
        <v>0</v>
      </c>
      <c r="ES551">
        <v>0</v>
      </c>
      <c r="ET551">
        <v>0</v>
      </c>
      <c r="EU551">
        <v>0</v>
      </c>
      <c r="EV551">
        <v>0</v>
      </c>
    </row>
    <row r="552" spans="1:152" ht="16.25" customHeight="1">
      <c r="A552">
        <v>0</v>
      </c>
      <c r="B552">
        <v>8</v>
      </c>
      <c r="C552">
        <v>8</v>
      </c>
      <c r="D552" s="11">
        <v>8.82682562500122</v>
      </c>
      <c r="E552" s="11">
        <v>9</v>
      </c>
      <c r="F552">
        <v>118</v>
      </c>
      <c r="G552">
        <v>79</v>
      </c>
      <c r="H552">
        <v>135</v>
      </c>
      <c r="I552">
        <v>27</v>
      </c>
      <c r="J552">
        <v>38.299999999999997</v>
      </c>
      <c r="K552">
        <v>70</v>
      </c>
      <c r="L552" s="11">
        <v>20</v>
      </c>
      <c r="M552">
        <v>3</v>
      </c>
      <c r="N552">
        <v>2</v>
      </c>
      <c r="O552">
        <v>6.01</v>
      </c>
      <c r="P552" s="21">
        <v>3.02</v>
      </c>
      <c r="Q552">
        <v>2.66</v>
      </c>
      <c r="R552">
        <v>7.9</v>
      </c>
      <c r="S552">
        <v>16.600000000000001</v>
      </c>
      <c r="T552">
        <v>321</v>
      </c>
      <c r="U552">
        <v>8.4</v>
      </c>
      <c r="V552">
        <v>15</v>
      </c>
      <c r="W552">
        <v>32.9</v>
      </c>
      <c r="X552">
        <v>2.9</v>
      </c>
      <c r="Y552">
        <v>96</v>
      </c>
      <c r="Z552">
        <v>74</v>
      </c>
      <c r="AA552" s="11">
        <v>78</v>
      </c>
      <c r="AB552">
        <v>20.5</v>
      </c>
      <c r="AC552">
        <v>0.6</v>
      </c>
      <c r="AD552">
        <v>9.4</v>
      </c>
      <c r="AE552">
        <v>191</v>
      </c>
      <c r="AF552">
        <v>58</v>
      </c>
      <c r="AG552">
        <v>0.1</v>
      </c>
      <c r="AH552">
        <v>0.3</v>
      </c>
      <c r="AI552">
        <v>269</v>
      </c>
      <c r="AJ552">
        <v>132</v>
      </c>
      <c r="AK552">
        <v>4.4000000000000004</v>
      </c>
      <c r="AL552">
        <v>95</v>
      </c>
      <c r="AM552">
        <v>4.2</v>
      </c>
      <c r="AN552">
        <v>29.1</v>
      </c>
      <c r="AO552">
        <v>5.2</v>
      </c>
      <c r="AP552">
        <v>86.9</v>
      </c>
      <c r="AQ552" s="11">
        <v>0</v>
      </c>
      <c r="AR552" s="22">
        <v>0</v>
      </c>
      <c r="AS552" s="19">
        <v>1</v>
      </c>
      <c r="AT552" s="19">
        <v>0</v>
      </c>
      <c r="AU552" s="19">
        <v>0</v>
      </c>
      <c r="AV552" s="19">
        <v>0</v>
      </c>
      <c r="AW552" s="20">
        <v>0</v>
      </c>
      <c r="AX552" s="20">
        <v>0</v>
      </c>
      <c r="AY552" s="11">
        <v>0</v>
      </c>
      <c r="AZ552" s="11">
        <v>0</v>
      </c>
      <c r="BA552" s="20">
        <v>0</v>
      </c>
      <c r="BB552" s="20">
        <v>1</v>
      </c>
      <c r="BC552" s="20">
        <v>0</v>
      </c>
      <c r="BD552" s="20">
        <v>0</v>
      </c>
      <c r="BE552" s="20">
        <v>0</v>
      </c>
      <c r="BF552" s="11">
        <v>0</v>
      </c>
      <c r="BG552" s="19">
        <v>1</v>
      </c>
      <c r="BH552" s="23">
        <v>1</v>
      </c>
      <c r="BI552" s="24">
        <v>1</v>
      </c>
      <c r="BJ552" s="25">
        <v>0</v>
      </c>
      <c r="BK552" s="25">
        <v>0</v>
      </c>
      <c r="BL552" s="25">
        <v>1</v>
      </c>
      <c r="BM552" s="19">
        <v>0</v>
      </c>
      <c r="BN552" s="20">
        <v>0</v>
      </c>
      <c r="BO552" s="24">
        <v>0</v>
      </c>
      <c r="BP552" s="24">
        <v>0</v>
      </c>
      <c r="BQ552" s="24">
        <v>0</v>
      </c>
      <c r="BR552" s="24">
        <v>0</v>
      </c>
      <c r="BS552" s="24">
        <v>0</v>
      </c>
      <c r="BT552" s="24">
        <v>0</v>
      </c>
      <c r="BU552" s="24">
        <v>0</v>
      </c>
      <c r="BV552" s="24">
        <v>0</v>
      </c>
      <c r="BW552" s="22">
        <v>1</v>
      </c>
      <c r="BX552" s="24">
        <v>0</v>
      </c>
      <c r="BY552" s="22">
        <v>1</v>
      </c>
      <c r="BZ552" s="22">
        <v>0</v>
      </c>
      <c r="CA552" s="22">
        <v>0</v>
      </c>
      <c r="CB552" s="22">
        <v>0</v>
      </c>
      <c r="CC552" s="23">
        <v>0</v>
      </c>
      <c r="CD552">
        <v>0</v>
      </c>
      <c r="CE552" s="11">
        <v>0</v>
      </c>
      <c r="CF552" s="11">
        <v>0</v>
      </c>
      <c r="CG552" s="26">
        <v>0</v>
      </c>
      <c r="CH552" s="11">
        <v>1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 s="24">
        <v>1</v>
      </c>
      <c r="CP552" s="11">
        <v>0</v>
      </c>
      <c r="CQ552" s="11">
        <v>0</v>
      </c>
      <c r="CR552" s="11">
        <v>0</v>
      </c>
      <c r="CS552" s="11">
        <v>1</v>
      </c>
      <c r="CT552" s="11">
        <v>0</v>
      </c>
      <c r="CU552" s="11">
        <v>0</v>
      </c>
      <c r="CV552" s="11">
        <v>0</v>
      </c>
      <c r="CW552" s="11">
        <v>0</v>
      </c>
      <c r="CX552" s="11">
        <v>1</v>
      </c>
      <c r="CY552">
        <v>1</v>
      </c>
      <c r="CZ552">
        <v>0</v>
      </c>
      <c r="DA552">
        <v>0</v>
      </c>
      <c r="DB552">
        <v>0</v>
      </c>
      <c r="DC552">
        <v>1</v>
      </c>
      <c r="DD552">
        <v>0</v>
      </c>
      <c r="DE552">
        <v>0</v>
      </c>
      <c r="DF552">
        <v>0</v>
      </c>
      <c r="DG552">
        <v>1</v>
      </c>
      <c r="DH552" s="20">
        <v>0</v>
      </c>
      <c r="DI552" s="24">
        <v>0</v>
      </c>
      <c r="DJ552" s="24">
        <v>0</v>
      </c>
      <c r="DK552">
        <v>0</v>
      </c>
      <c r="DL552">
        <v>0</v>
      </c>
      <c r="DM552">
        <v>1</v>
      </c>
      <c r="DN552">
        <v>0</v>
      </c>
      <c r="DO552">
        <v>0</v>
      </c>
      <c r="DP552">
        <v>0</v>
      </c>
      <c r="DQ552">
        <v>1</v>
      </c>
      <c r="DR552">
        <v>0</v>
      </c>
      <c r="DS552">
        <v>0</v>
      </c>
      <c r="DT552">
        <v>0</v>
      </c>
      <c r="DU552">
        <v>0</v>
      </c>
      <c r="DV552">
        <v>0</v>
      </c>
      <c r="DW552">
        <v>0</v>
      </c>
      <c r="DX552">
        <v>0</v>
      </c>
      <c r="DY552">
        <v>0</v>
      </c>
      <c r="DZ552">
        <v>0</v>
      </c>
      <c r="EA552">
        <v>0</v>
      </c>
      <c r="EB552">
        <v>1</v>
      </c>
      <c r="EC552">
        <v>0</v>
      </c>
      <c r="ED552">
        <v>0</v>
      </c>
      <c r="EE552">
        <v>0</v>
      </c>
      <c r="EF552">
        <v>1</v>
      </c>
      <c r="EG552">
        <v>1</v>
      </c>
      <c r="EH552">
        <v>0</v>
      </c>
      <c r="EI552">
        <v>0</v>
      </c>
      <c r="EJ552">
        <v>0</v>
      </c>
      <c r="EK552" s="11">
        <v>0</v>
      </c>
      <c r="EL552" s="20">
        <v>1</v>
      </c>
      <c r="EM552" s="20">
        <v>1</v>
      </c>
      <c r="EN552" s="20">
        <v>0</v>
      </c>
      <c r="EO552" s="20">
        <v>0</v>
      </c>
      <c r="EP552">
        <v>0</v>
      </c>
      <c r="EQ552">
        <v>0</v>
      </c>
      <c r="ER552">
        <v>0</v>
      </c>
      <c r="ES552">
        <v>0</v>
      </c>
      <c r="ET552">
        <v>0</v>
      </c>
      <c r="EU552">
        <v>0</v>
      </c>
      <c r="EV552">
        <v>0</v>
      </c>
    </row>
    <row r="553" spans="1:152" ht="16.25" customHeight="1">
      <c r="A553">
        <v>0</v>
      </c>
      <c r="B553">
        <v>8</v>
      </c>
      <c r="C553">
        <v>4</v>
      </c>
      <c r="D553" s="11">
        <v>15.057939467602409</v>
      </c>
      <c r="E553" s="11">
        <v>16</v>
      </c>
      <c r="F553">
        <v>140</v>
      </c>
      <c r="G553">
        <v>80</v>
      </c>
      <c r="H553">
        <v>96</v>
      </c>
      <c r="I553">
        <v>20</v>
      </c>
      <c r="J553">
        <v>38</v>
      </c>
      <c r="K553">
        <v>56</v>
      </c>
      <c r="L553" s="11">
        <v>24.897060231734173</v>
      </c>
      <c r="M553">
        <v>1</v>
      </c>
      <c r="N553">
        <v>1</v>
      </c>
      <c r="O553">
        <v>10.8</v>
      </c>
      <c r="P553" s="21">
        <v>7.15</v>
      </c>
      <c r="Q553">
        <v>2.2999999999999998</v>
      </c>
      <c r="R553">
        <v>7.1</v>
      </c>
      <c r="S553">
        <v>15.2</v>
      </c>
      <c r="T553">
        <v>785</v>
      </c>
      <c r="U553">
        <v>11.6</v>
      </c>
      <c r="V553">
        <v>13.6</v>
      </c>
      <c r="W553">
        <v>38.5</v>
      </c>
      <c r="X553">
        <v>3.2</v>
      </c>
      <c r="Y553">
        <v>885</v>
      </c>
      <c r="Z553">
        <v>109</v>
      </c>
      <c r="AA553" s="11">
        <v>65</v>
      </c>
      <c r="AB553">
        <v>16.3</v>
      </c>
      <c r="AC553">
        <v>0.61</v>
      </c>
      <c r="AD553">
        <v>9.1</v>
      </c>
      <c r="AE553">
        <v>192</v>
      </c>
      <c r="AF553">
        <v>486</v>
      </c>
      <c r="AG553">
        <v>0.49</v>
      </c>
      <c r="AH553">
        <v>1.04</v>
      </c>
      <c r="AI553">
        <v>958</v>
      </c>
      <c r="AJ553">
        <v>132</v>
      </c>
      <c r="AK553">
        <v>3.5</v>
      </c>
      <c r="AL553">
        <v>102</v>
      </c>
      <c r="AM553">
        <v>2.2999999999999998</v>
      </c>
      <c r="AN553">
        <v>23</v>
      </c>
      <c r="AO553">
        <v>5.7</v>
      </c>
      <c r="AP553">
        <v>46.74</v>
      </c>
      <c r="AQ553" s="11">
        <v>0</v>
      </c>
      <c r="AR553" s="22">
        <v>0</v>
      </c>
      <c r="AS553" s="19">
        <v>0</v>
      </c>
      <c r="AT553" s="19">
        <v>0</v>
      </c>
      <c r="AU553" s="19">
        <v>1</v>
      </c>
      <c r="AV553" s="19">
        <v>0</v>
      </c>
      <c r="AW553" s="20">
        <v>0</v>
      </c>
      <c r="AX553" s="20">
        <v>0</v>
      </c>
      <c r="AY553" s="11">
        <v>0</v>
      </c>
      <c r="AZ553" s="11">
        <v>0</v>
      </c>
      <c r="BA553" s="20">
        <v>0</v>
      </c>
      <c r="BB553" s="20">
        <v>0</v>
      </c>
      <c r="BC553" s="20">
        <v>0</v>
      </c>
      <c r="BD553" s="20">
        <v>0</v>
      </c>
      <c r="BE553" s="20">
        <v>1</v>
      </c>
      <c r="BF553" s="11">
        <v>0</v>
      </c>
      <c r="BG553" s="19">
        <v>0</v>
      </c>
      <c r="BH553" s="23">
        <v>1</v>
      </c>
      <c r="BI553" s="24">
        <v>1</v>
      </c>
      <c r="BJ553" s="25">
        <v>0</v>
      </c>
      <c r="BK553" s="25">
        <v>0</v>
      </c>
      <c r="BL553" s="25">
        <v>1</v>
      </c>
      <c r="BM553" s="19">
        <v>0</v>
      </c>
      <c r="BN553" s="20">
        <v>0</v>
      </c>
      <c r="BO553" s="24">
        <v>0</v>
      </c>
      <c r="BP553" s="24">
        <v>0</v>
      </c>
      <c r="BQ553" s="24">
        <v>0</v>
      </c>
      <c r="BR553" s="24">
        <v>0</v>
      </c>
      <c r="BS553" s="24">
        <v>0</v>
      </c>
      <c r="BT553" s="24">
        <v>0</v>
      </c>
      <c r="BU553" s="24">
        <v>0</v>
      </c>
      <c r="BV553" s="24">
        <v>0</v>
      </c>
      <c r="BW553" s="22">
        <v>0</v>
      </c>
      <c r="BX553" s="24">
        <v>1</v>
      </c>
      <c r="BY553" s="22">
        <v>1</v>
      </c>
      <c r="BZ553" s="22">
        <v>0</v>
      </c>
      <c r="CA553" s="22">
        <v>0</v>
      </c>
      <c r="CB553" s="22">
        <v>1</v>
      </c>
      <c r="CC553" s="23">
        <v>0</v>
      </c>
      <c r="CD553">
        <v>0</v>
      </c>
      <c r="CE553" s="11">
        <v>0</v>
      </c>
      <c r="CF553" s="11">
        <v>0</v>
      </c>
      <c r="CG553" s="26">
        <v>0</v>
      </c>
      <c r="CH553" s="11">
        <v>0</v>
      </c>
      <c r="CI553">
        <v>0</v>
      </c>
      <c r="CJ553">
        <v>1</v>
      </c>
      <c r="CK553">
        <v>0</v>
      </c>
      <c r="CL553">
        <v>0</v>
      </c>
      <c r="CM553">
        <v>0</v>
      </c>
      <c r="CN553">
        <v>0</v>
      </c>
      <c r="CO553" s="24">
        <v>1</v>
      </c>
      <c r="CP553" s="11">
        <v>1</v>
      </c>
      <c r="CQ553" s="11">
        <v>0</v>
      </c>
      <c r="CR553" s="11">
        <v>0</v>
      </c>
      <c r="CS553" s="11">
        <v>1</v>
      </c>
      <c r="CT553" s="11">
        <v>0</v>
      </c>
      <c r="CU553" s="11">
        <v>0</v>
      </c>
      <c r="CV553" s="11">
        <v>0</v>
      </c>
      <c r="CW553" s="11">
        <v>0</v>
      </c>
      <c r="CX553" s="11">
        <v>0</v>
      </c>
      <c r="CY553">
        <v>1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 s="20">
        <v>1</v>
      </c>
      <c r="DI553" s="24">
        <v>0</v>
      </c>
      <c r="DJ553" s="24">
        <v>0</v>
      </c>
      <c r="DK553">
        <v>0</v>
      </c>
      <c r="DL553">
        <v>0</v>
      </c>
      <c r="DM553">
        <v>1</v>
      </c>
      <c r="DN553">
        <v>0</v>
      </c>
      <c r="DO553">
        <v>0</v>
      </c>
      <c r="DP553">
        <v>0</v>
      </c>
      <c r="DQ553">
        <v>1</v>
      </c>
      <c r="DR553">
        <v>0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0</v>
      </c>
      <c r="EC553">
        <v>0</v>
      </c>
      <c r="ED553">
        <v>1</v>
      </c>
      <c r="EE553">
        <v>0</v>
      </c>
      <c r="EF553">
        <v>1</v>
      </c>
      <c r="EG553">
        <v>1</v>
      </c>
      <c r="EH553">
        <v>0</v>
      </c>
      <c r="EI553">
        <v>0</v>
      </c>
      <c r="EJ553">
        <v>1</v>
      </c>
      <c r="EK553" s="11">
        <v>0</v>
      </c>
      <c r="EL553" s="20">
        <v>0</v>
      </c>
      <c r="EM553" s="20">
        <v>0</v>
      </c>
      <c r="EN553" s="20">
        <v>0</v>
      </c>
      <c r="EO553" s="20">
        <v>0</v>
      </c>
      <c r="EP553">
        <v>0</v>
      </c>
      <c r="EQ553">
        <v>0</v>
      </c>
      <c r="ER553">
        <v>0</v>
      </c>
      <c r="ES553">
        <v>0</v>
      </c>
      <c r="ET553">
        <v>0</v>
      </c>
      <c r="EU553">
        <v>0</v>
      </c>
      <c r="EV553">
        <v>0</v>
      </c>
    </row>
    <row r="554" spans="1:152" ht="16.25" customHeight="1">
      <c r="A554">
        <v>0</v>
      </c>
      <c r="B554">
        <v>8</v>
      </c>
      <c r="C554">
        <v>8</v>
      </c>
      <c r="D554" s="11">
        <v>6.7491976851888467</v>
      </c>
      <c r="E554" s="11">
        <v>8</v>
      </c>
      <c r="F554">
        <v>120</v>
      </c>
      <c r="G554">
        <v>80</v>
      </c>
      <c r="H554">
        <v>86</v>
      </c>
      <c r="I554">
        <v>20</v>
      </c>
      <c r="J554">
        <v>37.700000000000003</v>
      </c>
      <c r="K554">
        <v>57</v>
      </c>
      <c r="L554" s="11">
        <v>21.484374999999996</v>
      </c>
      <c r="M554">
        <v>2</v>
      </c>
      <c r="N554">
        <v>0</v>
      </c>
      <c r="O554">
        <v>5.99</v>
      </c>
      <c r="P554" s="21">
        <v>3.79</v>
      </c>
      <c r="Q554">
        <v>3.24</v>
      </c>
      <c r="R554">
        <v>10</v>
      </c>
      <c r="S554">
        <v>14.4</v>
      </c>
      <c r="T554">
        <v>638</v>
      </c>
      <c r="U554">
        <v>8.4</v>
      </c>
      <c r="V554">
        <v>40.1</v>
      </c>
      <c r="W554">
        <v>92.5</v>
      </c>
      <c r="X554">
        <v>3</v>
      </c>
      <c r="Y554">
        <v>158</v>
      </c>
      <c r="Z554">
        <v>145</v>
      </c>
      <c r="AA554" s="11">
        <v>9</v>
      </c>
      <c r="AB554">
        <v>14.7</v>
      </c>
      <c r="AC554">
        <v>0.59</v>
      </c>
      <c r="AD554">
        <v>9</v>
      </c>
      <c r="AE554">
        <v>193</v>
      </c>
      <c r="AF554">
        <v>132</v>
      </c>
      <c r="AG554">
        <v>0.3</v>
      </c>
      <c r="AH554">
        <v>0.8</v>
      </c>
      <c r="AI554">
        <v>288</v>
      </c>
      <c r="AJ554">
        <v>134</v>
      </c>
      <c r="AK554">
        <v>4.3</v>
      </c>
      <c r="AL554">
        <v>101</v>
      </c>
      <c r="AM554">
        <v>4.8</v>
      </c>
      <c r="AN554">
        <v>26.8</v>
      </c>
      <c r="AO554">
        <v>6.2</v>
      </c>
      <c r="AP554">
        <v>97.9</v>
      </c>
      <c r="AQ554" s="11">
        <v>0</v>
      </c>
      <c r="AR554" s="22">
        <v>0</v>
      </c>
      <c r="AS554" s="19">
        <v>1</v>
      </c>
      <c r="AT554" s="19">
        <v>0</v>
      </c>
      <c r="AU554" s="19">
        <v>0</v>
      </c>
      <c r="AV554" s="19">
        <v>0</v>
      </c>
      <c r="AW554" s="20">
        <v>0</v>
      </c>
      <c r="AX554" s="20">
        <v>0</v>
      </c>
      <c r="AY554" s="11">
        <v>0</v>
      </c>
      <c r="AZ554" s="11">
        <v>0</v>
      </c>
      <c r="BA554" s="20">
        <v>1</v>
      </c>
      <c r="BB554" s="20">
        <v>0</v>
      </c>
      <c r="BC554" s="20">
        <v>0</v>
      </c>
      <c r="BD554" s="20">
        <v>0</v>
      </c>
      <c r="BE554" s="20">
        <v>0</v>
      </c>
      <c r="BF554" s="11">
        <v>0</v>
      </c>
      <c r="BG554" s="19">
        <v>0</v>
      </c>
      <c r="BH554" s="23">
        <v>0</v>
      </c>
      <c r="BI554" s="24">
        <v>1</v>
      </c>
      <c r="BJ554" s="25">
        <v>0</v>
      </c>
      <c r="BK554" s="25">
        <v>0</v>
      </c>
      <c r="BL554" s="25">
        <v>1</v>
      </c>
      <c r="BM554" s="19">
        <v>0</v>
      </c>
      <c r="BN554" s="20">
        <v>0</v>
      </c>
      <c r="BO554" s="24">
        <v>0</v>
      </c>
      <c r="BP554" s="24">
        <v>0</v>
      </c>
      <c r="BQ554" s="24">
        <v>0</v>
      </c>
      <c r="BR554" s="24">
        <v>0</v>
      </c>
      <c r="BS554" s="24">
        <v>0</v>
      </c>
      <c r="BT554" s="24">
        <v>0</v>
      </c>
      <c r="BU554" s="24">
        <v>0</v>
      </c>
      <c r="BV554" s="24">
        <v>0</v>
      </c>
      <c r="BW554" s="22">
        <v>0</v>
      </c>
      <c r="BX554" s="24">
        <v>0</v>
      </c>
      <c r="BY554" s="22">
        <v>0</v>
      </c>
      <c r="BZ554" s="22">
        <v>0</v>
      </c>
      <c r="CA554" s="22">
        <v>0</v>
      </c>
      <c r="CB554" s="22">
        <v>0</v>
      </c>
      <c r="CC554" s="23">
        <v>0</v>
      </c>
      <c r="CD554">
        <v>0</v>
      </c>
      <c r="CE554" s="11">
        <v>0</v>
      </c>
      <c r="CF554" s="11">
        <v>0</v>
      </c>
      <c r="CG554" s="26">
        <v>0</v>
      </c>
      <c r="CH554" s="11">
        <v>1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 s="24">
        <v>1</v>
      </c>
      <c r="CP554" s="11">
        <v>0</v>
      </c>
      <c r="CQ554" s="11">
        <v>0</v>
      </c>
      <c r="CR554" s="11">
        <v>0</v>
      </c>
      <c r="CS554" s="11">
        <v>0</v>
      </c>
      <c r="CT554" s="11">
        <v>0</v>
      </c>
      <c r="CU554" s="11">
        <v>0</v>
      </c>
      <c r="CV554" s="11">
        <v>0</v>
      </c>
      <c r="CW554" s="11">
        <v>0</v>
      </c>
      <c r="CX554" s="11">
        <v>0</v>
      </c>
      <c r="CY554">
        <v>1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 s="20">
        <v>0</v>
      </c>
      <c r="DI554" s="24">
        <v>0</v>
      </c>
      <c r="DJ554" s="24">
        <v>0</v>
      </c>
      <c r="DK554">
        <v>0</v>
      </c>
      <c r="DL554">
        <v>0</v>
      </c>
      <c r="DM554">
        <f>DP554+DX554+EB554+DU554+EF554+EG554</f>
        <v>0</v>
      </c>
      <c r="DN554">
        <v>0</v>
      </c>
      <c r="DO554">
        <v>0</v>
      </c>
      <c r="DP554">
        <v>0</v>
      </c>
      <c r="DQ554">
        <v>1</v>
      </c>
      <c r="DR554">
        <v>0</v>
      </c>
      <c r="DS554">
        <v>0</v>
      </c>
      <c r="DT554">
        <v>0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0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</v>
      </c>
      <c r="EK554" s="11">
        <v>0</v>
      </c>
      <c r="EL554" s="20">
        <v>1</v>
      </c>
      <c r="EM554" s="20">
        <v>1</v>
      </c>
      <c r="EN554" s="20">
        <v>0</v>
      </c>
      <c r="EO554" s="20">
        <v>0</v>
      </c>
      <c r="EP554">
        <v>0</v>
      </c>
      <c r="EQ554">
        <v>0</v>
      </c>
      <c r="ER554">
        <v>0</v>
      </c>
      <c r="ES554">
        <v>0</v>
      </c>
      <c r="ET554">
        <v>0</v>
      </c>
      <c r="EU554">
        <v>0</v>
      </c>
      <c r="EV554">
        <v>0</v>
      </c>
    </row>
    <row r="555" spans="1:152" ht="16.25" customHeight="1">
      <c r="A555">
        <v>0</v>
      </c>
      <c r="B555">
        <v>8</v>
      </c>
      <c r="C555">
        <v>1</v>
      </c>
      <c r="D555" s="11">
        <v>13</v>
      </c>
      <c r="E555" s="11">
        <v>20</v>
      </c>
      <c r="F555">
        <v>140</v>
      </c>
      <c r="G555">
        <v>81</v>
      </c>
      <c r="H555">
        <v>121</v>
      </c>
      <c r="I555">
        <v>20</v>
      </c>
      <c r="J555">
        <v>37.1</v>
      </c>
      <c r="K555">
        <v>67</v>
      </c>
      <c r="L555" s="11">
        <v>22.805719921104533</v>
      </c>
      <c r="M555">
        <v>5</v>
      </c>
      <c r="N555">
        <v>0</v>
      </c>
      <c r="O555">
        <v>10.9</v>
      </c>
      <c r="P555" s="21">
        <v>6.68</v>
      </c>
      <c r="Q555">
        <v>2.2999999999999998</v>
      </c>
      <c r="R555">
        <v>7.6</v>
      </c>
      <c r="S555">
        <v>15.1</v>
      </c>
      <c r="T555">
        <v>578</v>
      </c>
      <c r="U555">
        <v>10</v>
      </c>
      <c r="V555">
        <v>12.3</v>
      </c>
      <c r="W555">
        <v>24.5</v>
      </c>
      <c r="X555">
        <v>2.4</v>
      </c>
      <c r="Y555">
        <v>229</v>
      </c>
      <c r="Z555">
        <v>127</v>
      </c>
      <c r="AA555" s="11">
        <v>74</v>
      </c>
      <c r="AB555">
        <v>49.6</v>
      </c>
      <c r="AC555">
        <v>0.78</v>
      </c>
      <c r="AD555">
        <v>8.5</v>
      </c>
      <c r="AE555">
        <v>193</v>
      </c>
      <c r="AF555">
        <v>187</v>
      </c>
      <c r="AG555">
        <v>0.5</v>
      </c>
      <c r="AH555">
        <v>0.7</v>
      </c>
      <c r="AI555">
        <v>458</v>
      </c>
      <c r="AJ555">
        <v>126</v>
      </c>
      <c r="AK555">
        <v>4.5999999999999996</v>
      </c>
      <c r="AL555">
        <v>91</v>
      </c>
      <c r="AM555">
        <v>4.3</v>
      </c>
      <c r="AN555">
        <v>34.4</v>
      </c>
      <c r="AO555">
        <v>4.5</v>
      </c>
      <c r="AP555">
        <v>222.9</v>
      </c>
      <c r="AQ555" s="11">
        <v>0</v>
      </c>
      <c r="AR555" s="22">
        <v>0</v>
      </c>
      <c r="AS555" s="19">
        <v>1</v>
      </c>
      <c r="AT555" s="19">
        <v>0</v>
      </c>
      <c r="AU555" s="19">
        <v>0</v>
      </c>
      <c r="AV555" s="19">
        <v>0</v>
      </c>
      <c r="AW555" s="20">
        <v>0</v>
      </c>
      <c r="AX555" s="20">
        <v>0</v>
      </c>
      <c r="AY555" s="11">
        <v>0</v>
      </c>
      <c r="AZ555" s="11">
        <v>0</v>
      </c>
      <c r="BA555" s="20">
        <v>1</v>
      </c>
      <c r="BB555" s="20">
        <v>0</v>
      </c>
      <c r="BC555" s="20">
        <v>0</v>
      </c>
      <c r="BD555" s="20">
        <v>0</v>
      </c>
      <c r="BE555" s="20">
        <v>0</v>
      </c>
      <c r="BF555" s="11">
        <v>0</v>
      </c>
      <c r="BG555" s="19">
        <v>1</v>
      </c>
      <c r="BH555" s="23">
        <v>1</v>
      </c>
      <c r="BI555" s="24">
        <v>1</v>
      </c>
      <c r="BJ555" s="25">
        <v>0</v>
      </c>
      <c r="BK555" s="25">
        <v>1</v>
      </c>
      <c r="BL555" s="25">
        <v>0</v>
      </c>
      <c r="BM555" s="19">
        <v>0</v>
      </c>
      <c r="BN555" s="20">
        <v>0</v>
      </c>
      <c r="BO555" s="24">
        <v>0</v>
      </c>
      <c r="BP555" s="24">
        <v>1</v>
      </c>
      <c r="BQ555" s="24">
        <v>1</v>
      </c>
      <c r="BR555" s="24">
        <v>0</v>
      </c>
      <c r="BS555" s="24">
        <v>0</v>
      </c>
      <c r="BT555" s="24">
        <v>0</v>
      </c>
      <c r="BU555" s="24">
        <v>0</v>
      </c>
      <c r="BV555" s="24">
        <v>0</v>
      </c>
      <c r="BW555" s="22">
        <v>0</v>
      </c>
      <c r="BX555" s="24">
        <v>0</v>
      </c>
      <c r="BY555" s="22">
        <v>0</v>
      </c>
      <c r="BZ555" s="22">
        <v>0</v>
      </c>
      <c r="CA555" s="22">
        <v>0</v>
      </c>
      <c r="CB555" s="22">
        <v>0</v>
      </c>
      <c r="CC555" s="23">
        <v>0</v>
      </c>
      <c r="CD555">
        <v>0</v>
      </c>
      <c r="CE555" s="11">
        <v>0</v>
      </c>
      <c r="CF555" s="11">
        <v>0</v>
      </c>
      <c r="CG555" s="26">
        <v>0</v>
      </c>
      <c r="CH555" s="11">
        <v>1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 s="24">
        <v>1</v>
      </c>
      <c r="CP555" s="11">
        <v>0</v>
      </c>
      <c r="CQ555" s="11">
        <v>0</v>
      </c>
      <c r="CR555" s="11">
        <v>0</v>
      </c>
      <c r="CS555" s="11">
        <v>0</v>
      </c>
      <c r="CT555" s="11">
        <v>0</v>
      </c>
      <c r="CU555" s="11">
        <v>0</v>
      </c>
      <c r="CV555" s="11">
        <v>0</v>
      </c>
      <c r="CW555" s="11">
        <v>0</v>
      </c>
      <c r="CX555" s="11">
        <v>1</v>
      </c>
      <c r="CY555">
        <v>1</v>
      </c>
      <c r="CZ555">
        <v>1</v>
      </c>
      <c r="DA555">
        <v>1</v>
      </c>
      <c r="DB555">
        <v>0</v>
      </c>
      <c r="DC555">
        <v>1</v>
      </c>
      <c r="DD555">
        <v>0</v>
      </c>
      <c r="DE555">
        <v>0</v>
      </c>
      <c r="DF555">
        <v>0</v>
      </c>
      <c r="DG555">
        <v>0</v>
      </c>
      <c r="DH555" s="20">
        <v>0</v>
      </c>
      <c r="DI555" s="24">
        <v>1</v>
      </c>
      <c r="DJ555" s="24">
        <v>0</v>
      </c>
      <c r="DK555">
        <v>0</v>
      </c>
      <c r="DL555">
        <v>0</v>
      </c>
      <c r="DM555">
        <v>1</v>
      </c>
      <c r="DN555">
        <v>1</v>
      </c>
      <c r="DO555">
        <v>0</v>
      </c>
      <c r="DP555">
        <v>0</v>
      </c>
      <c r="DQ555">
        <v>1</v>
      </c>
      <c r="DR555">
        <v>0</v>
      </c>
      <c r="DS555">
        <v>0</v>
      </c>
      <c r="DT555">
        <v>0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  <c r="EA555">
        <v>0</v>
      </c>
      <c r="EB555">
        <v>0</v>
      </c>
      <c r="EC555">
        <v>0</v>
      </c>
      <c r="ED555">
        <v>0</v>
      </c>
      <c r="EE555">
        <v>0</v>
      </c>
      <c r="EF555">
        <v>0</v>
      </c>
      <c r="EG555">
        <v>1</v>
      </c>
      <c r="EH555">
        <v>0</v>
      </c>
      <c r="EI555">
        <v>0</v>
      </c>
      <c r="EJ555">
        <v>0</v>
      </c>
      <c r="EK555" s="11">
        <v>0</v>
      </c>
      <c r="EL555" s="20">
        <v>0</v>
      </c>
      <c r="EM555" s="20">
        <v>0</v>
      </c>
      <c r="EN555" s="20">
        <v>0</v>
      </c>
      <c r="EO555" s="20">
        <v>0</v>
      </c>
      <c r="EP555">
        <v>0</v>
      </c>
      <c r="EQ555">
        <v>0</v>
      </c>
      <c r="ER555">
        <v>0</v>
      </c>
      <c r="ES555">
        <v>0</v>
      </c>
      <c r="ET555">
        <v>0</v>
      </c>
      <c r="EU555">
        <v>0</v>
      </c>
      <c r="EV555">
        <v>1</v>
      </c>
    </row>
    <row r="556" spans="1:152" ht="16.25" customHeight="1">
      <c r="A556">
        <v>0</v>
      </c>
      <c r="B556">
        <v>8</v>
      </c>
      <c r="C556">
        <v>16</v>
      </c>
      <c r="D556" s="11">
        <v>17.746297268517083</v>
      </c>
      <c r="E556" s="11">
        <v>18</v>
      </c>
      <c r="F556">
        <v>147</v>
      </c>
      <c r="G556">
        <v>70</v>
      </c>
      <c r="H556">
        <v>86</v>
      </c>
      <c r="I556">
        <v>20</v>
      </c>
      <c r="J556">
        <v>38</v>
      </c>
      <c r="K556">
        <v>65</v>
      </c>
      <c r="L556" s="11">
        <v>22.038567493112943</v>
      </c>
      <c r="M556">
        <v>3</v>
      </c>
      <c r="N556">
        <v>1</v>
      </c>
      <c r="O556">
        <v>5.9</v>
      </c>
      <c r="P556" s="21">
        <v>4.2300000000000004</v>
      </c>
      <c r="Q556">
        <v>3.51</v>
      </c>
      <c r="R556">
        <v>10.6</v>
      </c>
      <c r="S556">
        <v>14.2</v>
      </c>
      <c r="T556">
        <v>544</v>
      </c>
      <c r="U556">
        <v>9.8000000000000007</v>
      </c>
      <c r="V556">
        <v>14.6</v>
      </c>
      <c r="W556">
        <v>35.799999999999997</v>
      </c>
      <c r="X556">
        <v>2.9</v>
      </c>
      <c r="Y556">
        <v>303</v>
      </c>
      <c r="Z556">
        <v>55</v>
      </c>
      <c r="AA556" s="11">
        <v>57</v>
      </c>
      <c r="AB556">
        <v>24</v>
      </c>
      <c r="AC556">
        <v>0.55000000000000004</v>
      </c>
      <c r="AD556">
        <v>8.8000000000000007</v>
      </c>
      <c r="AE556">
        <v>194</v>
      </c>
      <c r="AF556">
        <v>254</v>
      </c>
      <c r="AG556">
        <v>0.14000000000000001</v>
      </c>
      <c r="AH556">
        <v>0.59</v>
      </c>
      <c r="AI556">
        <v>908</v>
      </c>
      <c r="AJ556">
        <v>125</v>
      </c>
      <c r="AK556">
        <v>3.8</v>
      </c>
      <c r="AL556">
        <v>92</v>
      </c>
      <c r="AM556">
        <v>2.2999999999999998</v>
      </c>
      <c r="AN556">
        <v>29</v>
      </c>
      <c r="AO556">
        <v>5.9</v>
      </c>
      <c r="AP556">
        <v>57.79</v>
      </c>
      <c r="AQ556" s="11">
        <v>0</v>
      </c>
      <c r="AR556" s="22">
        <v>0</v>
      </c>
      <c r="AS556" s="19">
        <v>0</v>
      </c>
      <c r="AT556" s="19">
        <v>0</v>
      </c>
      <c r="AU556" s="19">
        <v>0</v>
      </c>
      <c r="AV556" s="19">
        <v>1</v>
      </c>
      <c r="AW556" s="20">
        <v>0</v>
      </c>
      <c r="AX556" s="20">
        <v>0</v>
      </c>
      <c r="AY556" s="11">
        <v>0</v>
      </c>
      <c r="AZ556" s="11">
        <v>0</v>
      </c>
      <c r="BA556" s="20">
        <v>0</v>
      </c>
      <c r="BB556" s="20">
        <v>0</v>
      </c>
      <c r="BC556" s="20">
        <v>0</v>
      </c>
      <c r="BD556" s="20">
        <v>0</v>
      </c>
      <c r="BE556" s="20">
        <v>1</v>
      </c>
      <c r="BF556" s="11">
        <v>0</v>
      </c>
      <c r="BG556" s="19">
        <v>0</v>
      </c>
      <c r="BH556" s="23">
        <v>1</v>
      </c>
      <c r="BI556" s="24">
        <v>1</v>
      </c>
      <c r="BJ556" s="25">
        <v>0</v>
      </c>
      <c r="BK556" s="25">
        <v>0</v>
      </c>
      <c r="BL556" s="25">
        <v>1</v>
      </c>
      <c r="BM556" s="19">
        <v>0</v>
      </c>
      <c r="BN556" s="20">
        <v>0</v>
      </c>
      <c r="BO556" s="24">
        <v>0</v>
      </c>
      <c r="BP556" s="24">
        <v>0</v>
      </c>
      <c r="BQ556" s="24">
        <v>0</v>
      </c>
      <c r="BR556" s="24">
        <v>0</v>
      </c>
      <c r="BS556" s="24">
        <v>0</v>
      </c>
      <c r="BT556" s="24">
        <v>0</v>
      </c>
      <c r="BU556" s="24">
        <v>1</v>
      </c>
      <c r="BV556" s="24">
        <v>0</v>
      </c>
      <c r="BW556" s="22">
        <v>0</v>
      </c>
      <c r="BX556" s="24">
        <v>0</v>
      </c>
      <c r="BY556" s="22">
        <v>0</v>
      </c>
      <c r="BZ556" s="22">
        <v>0</v>
      </c>
      <c r="CA556" s="22">
        <v>0</v>
      </c>
      <c r="CB556" s="22">
        <v>0</v>
      </c>
      <c r="CC556" s="23">
        <v>0</v>
      </c>
      <c r="CD556">
        <v>0</v>
      </c>
      <c r="CE556" s="11">
        <v>0</v>
      </c>
      <c r="CF556" s="11">
        <v>0</v>
      </c>
      <c r="CG556" s="26">
        <v>0</v>
      </c>
      <c r="CH556" s="11">
        <v>1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 s="24">
        <v>1</v>
      </c>
      <c r="CP556" s="11">
        <v>1</v>
      </c>
      <c r="CQ556" s="11">
        <v>0</v>
      </c>
      <c r="CR556" s="11">
        <v>0</v>
      </c>
      <c r="CS556" s="11">
        <v>1</v>
      </c>
      <c r="CT556" s="11">
        <v>0</v>
      </c>
      <c r="CU556" s="11">
        <v>0</v>
      </c>
      <c r="CV556" s="11">
        <v>0</v>
      </c>
      <c r="CW556" s="11">
        <v>0</v>
      </c>
      <c r="CX556" s="11">
        <v>0</v>
      </c>
      <c r="CY556">
        <v>1</v>
      </c>
      <c r="CZ556">
        <v>1</v>
      </c>
      <c r="DA556">
        <v>1</v>
      </c>
      <c r="DB556">
        <v>0</v>
      </c>
      <c r="DC556">
        <v>1</v>
      </c>
      <c r="DD556">
        <v>0</v>
      </c>
      <c r="DE556">
        <v>0</v>
      </c>
      <c r="DF556">
        <v>0</v>
      </c>
      <c r="DG556">
        <v>0</v>
      </c>
      <c r="DH556" s="20">
        <v>0</v>
      </c>
      <c r="DI556" s="24">
        <v>0</v>
      </c>
      <c r="DJ556" s="24">
        <v>0</v>
      </c>
      <c r="DK556">
        <v>1</v>
      </c>
      <c r="DL556">
        <v>0</v>
      </c>
      <c r="DM556">
        <v>1</v>
      </c>
      <c r="DN556">
        <v>0</v>
      </c>
      <c r="DO556">
        <v>0</v>
      </c>
      <c r="DP556">
        <v>0</v>
      </c>
      <c r="DQ556">
        <v>1</v>
      </c>
      <c r="DR556">
        <v>0</v>
      </c>
      <c r="DS556">
        <v>0</v>
      </c>
      <c r="DT556">
        <v>0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0</v>
      </c>
      <c r="EA556">
        <v>0</v>
      </c>
      <c r="EB556">
        <v>0</v>
      </c>
      <c r="EC556">
        <v>0</v>
      </c>
      <c r="ED556">
        <v>0</v>
      </c>
      <c r="EE556">
        <v>0</v>
      </c>
      <c r="EF556">
        <v>0</v>
      </c>
      <c r="EG556">
        <v>1</v>
      </c>
      <c r="EH556">
        <v>0</v>
      </c>
      <c r="EI556">
        <v>0</v>
      </c>
      <c r="EJ556">
        <v>0</v>
      </c>
      <c r="EK556" s="11">
        <v>0</v>
      </c>
      <c r="EL556" s="20">
        <v>1</v>
      </c>
      <c r="EM556" s="20">
        <v>1</v>
      </c>
      <c r="EN556" s="20">
        <v>0</v>
      </c>
      <c r="EO556" s="20">
        <v>0</v>
      </c>
      <c r="EP556">
        <v>0</v>
      </c>
      <c r="EQ556">
        <v>0</v>
      </c>
      <c r="ER556">
        <v>0</v>
      </c>
      <c r="ES556">
        <v>0</v>
      </c>
      <c r="ET556">
        <v>0</v>
      </c>
      <c r="EU556">
        <v>0</v>
      </c>
      <c r="EV556">
        <v>0</v>
      </c>
    </row>
    <row r="557" spans="1:152" ht="16.25" customHeight="1">
      <c r="A557">
        <v>0</v>
      </c>
      <c r="B557">
        <v>8</v>
      </c>
      <c r="C557">
        <v>1</v>
      </c>
      <c r="D557" s="11">
        <v>69</v>
      </c>
      <c r="E557" s="11">
        <v>125</v>
      </c>
      <c r="F557">
        <v>130</v>
      </c>
      <c r="G557">
        <v>80</v>
      </c>
      <c r="H557">
        <v>88</v>
      </c>
      <c r="I557">
        <v>20</v>
      </c>
      <c r="J557">
        <v>39</v>
      </c>
      <c r="K557">
        <v>68</v>
      </c>
      <c r="L557" s="11">
        <v>23.15544120049476</v>
      </c>
      <c r="M557">
        <v>2</v>
      </c>
      <c r="N557">
        <v>0</v>
      </c>
      <c r="O557">
        <v>2.2999999999999998</v>
      </c>
      <c r="P557" s="21">
        <v>0.6</v>
      </c>
      <c r="Q557">
        <v>2.2599999999999998</v>
      </c>
      <c r="R557">
        <v>6.8</v>
      </c>
      <c r="S557">
        <v>20.100000000000001</v>
      </c>
      <c r="T557">
        <v>400</v>
      </c>
      <c r="U557">
        <v>11.8</v>
      </c>
      <c r="V557">
        <v>12.8</v>
      </c>
      <c r="W557">
        <v>28</v>
      </c>
      <c r="X557">
        <v>2.9</v>
      </c>
      <c r="Y557">
        <v>116</v>
      </c>
      <c r="Z557">
        <v>22</v>
      </c>
      <c r="AA557" s="11">
        <v>21</v>
      </c>
      <c r="AB557">
        <v>33.9</v>
      </c>
      <c r="AC557">
        <v>1.1299999999999999</v>
      </c>
      <c r="AD557">
        <v>9.4</v>
      </c>
      <c r="AE557">
        <v>195</v>
      </c>
      <c r="AF557">
        <v>37</v>
      </c>
      <c r="AG557">
        <v>0.3</v>
      </c>
      <c r="AH557">
        <v>0.9</v>
      </c>
      <c r="AI557">
        <v>207</v>
      </c>
      <c r="AJ557">
        <v>133</v>
      </c>
      <c r="AK557">
        <v>3.8</v>
      </c>
      <c r="AL557">
        <v>90</v>
      </c>
      <c r="AM557">
        <v>6</v>
      </c>
      <c r="AN557">
        <v>28</v>
      </c>
      <c r="AO557">
        <v>5.4</v>
      </c>
      <c r="AP557">
        <v>165.3</v>
      </c>
      <c r="AQ557" s="11">
        <v>0</v>
      </c>
      <c r="AR557" s="22">
        <v>0</v>
      </c>
      <c r="AS557" s="19">
        <v>0</v>
      </c>
      <c r="AT557" s="19">
        <v>0</v>
      </c>
      <c r="AU557" s="19">
        <v>0</v>
      </c>
      <c r="AV557" s="19">
        <v>1</v>
      </c>
      <c r="AW557" s="20">
        <v>0</v>
      </c>
      <c r="AX557" s="20">
        <v>0</v>
      </c>
      <c r="AY557" s="11">
        <v>0</v>
      </c>
      <c r="AZ557" s="11">
        <v>0</v>
      </c>
      <c r="BA557" s="20">
        <v>1</v>
      </c>
      <c r="BB557" s="20">
        <v>0</v>
      </c>
      <c r="BC557" s="20">
        <v>0</v>
      </c>
      <c r="BD557" s="20">
        <v>0</v>
      </c>
      <c r="BE557" s="20">
        <v>0</v>
      </c>
      <c r="BF557" s="11">
        <v>0</v>
      </c>
      <c r="BG557" s="19">
        <v>0</v>
      </c>
      <c r="BH557" s="23">
        <v>0</v>
      </c>
      <c r="BI557" s="24">
        <v>1</v>
      </c>
      <c r="BJ557" s="25">
        <v>0</v>
      </c>
      <c r="BK557" s="25">
        <v>1</v>
      </c>
      <c r="BL557" s="25">
        <v>0</v>
      </c>
      <c r="BM557" s="19">
        <v>1</v>
      </c>
      <c r="BN557" s="20">
        <v>0</v>
      </c>
      <c r="BO557" s="24">
        <v>0</v>
      </c>
      <c r="BP557" s="24">
        <v>0</v>
      </c>
      <c r="BQ557" s="24">
        <v>0</v>
      </c>
      <c r="BR557" s="24">
        <v>0</v>
      </c>
      <c r="BS557" s="24">
        <v>0</v>
      </c>
      <c r="BT557" s="24">
        <v>0</v>
      </c>
      <c r="BU557" s="24">
        <v>0</v>
      </c>
      <c r="BV557" s="24">
        <v>0</v>
      </c>
      <c r="BW557" s="22">
        <v>0</v>
      </c>
      <c r="BX557" s="24">
        <v>0</v>
      </c>
      <c r="BY557" s="22">
        <v>1</v>
      </c>
      <c r="BZ557" s="22">
        <v>0</v>
      </c>
      <c r="CA557" s="22">
        <v>0</v>
      </c>
      <c r="CB557" s="22">
        <v>1</v>
      </c>
      <c r="CC557" s="23">
        <v>0</v>
      </c>
      <c r="CD557">
        <v>0</v>
      </c>
      <c r="CE557" s="11">
        <v>0</v>
      </c>
      <c r="CF557" s="11">
        <v>0</v>
      </c>
      <c r="CG557" s="26">
        <v>0</v>
      </c>
      <c r="CH557" s="11">
        <v>1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 s="24">
        <v>0</v>
      </c>
      <c r="CP557" s="11">
        <v>0</v>
      </c>
      <c r="CQ557" s="11">
        <v>0</v>
      </c>
      <c r="CR557" s="11">
        <v>0</v>
      </c>
      <c r="CS557" s="11">
        <v>0</v>
      </c>
      <c r="CT557" s="11">
        <v>0</v>
      </c>
      <c r="CU557" s="11">
        <v>0</v>
      </c>
      <c r="CV557" s="11">
        <v>0</v>
      </c>
      <c r="CW557" s="11">
        <v>0</v>
      </c>
      <c r="CX557" s="11">
        <v>0</v>
      </c>
      <c r="CY557">
        <v>1</v>
      </c>
      <c r="CZ557">
        <v>1</v>
      </c>
      <c r="DA557">
        <v>1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 s="20">
        <v>0</v>
      </c>
      <c r="DI557" s="24">
        <v>0</v>
      </c>
      <c r="DJ557" s="24">
        <v>0</v>
      </c>
      <c r="DK557">
        <v>0</v>
      </c>
      <c r="DL557">
        <v>0</v>
      </c>
      <c r="DM557">
        <v>1</v>
      </c>
      <c r="DN557">
        <v>1</v>
      </c>
      <c r="DO557">
        <v>0</v>
      </c>
      <c r="DP557">
        <v>0</v>
      </c>
      <c r="DQ557">
        <v>0</v>
      </c>
      <c r="DR557">
        <v>0</v>
      </c>
      <c r="DS557">
        <v>0</v>
      </c>
      <c r="DT557">
        <v>0</v>
      </c>
      <c r="DU557">
        <v>0</v>
      </c>
      <c r="DV557">
        <v>0</v>
      </c>
      <c r="DW557">
        <v>1</v>
      </c>
      <c r="DX557">
        <v>0</v>
      </c>
      <c r="DY557">
        <v>0</v>
      </c>
      <c r="DZ557">
        <v>0</v>
      </c>
      <c r="EA557">
        <v>0</v>
      </c>
      <c r="EB557">
        <v>1</v>
      </c>
      <c r="EC557">
        <v>0</v>
      </c>
      <c r="ED557">
        <v>0</v>
      </c>
      <c r="EE557">
        <v>0</v>
      </c>
      <c r="EF557">
        <v>1</v>
      </c>
      <c r="EG557">
        <v>0</v>
      </c>
      <c r="EH557">
        <v>0</v>
      </c>
      <c r="EI557">
        <v>0</v>
      </c>
      <c r="EJ557">
        <v>0</v>
      </c>
      <c r="EK557" s="11">
        <v>0</v>
      </c>
      <c r="EL557" s="20">
        <v>0</v>
      </c>
      <c r="EM557" s="20">
        <v>0</v>
      </c>
      <c r="EN557" s="20">
        <v>0</v>
      </c>
      <c r="EO557" s="20">
        <v>0</v>
      </c>
      <c r="EP557">
        <v>0</v>
      </c>
      <c r="EQ557">
        <v>0</v>
      </c>
      <c r="ER557">
        <v>0</v>
      </c>
      <c r="ES557">
        <v>0</v>
      </c>
      <c r="ET557">
        <v>0</v>
      </c>
      <c r="EU557">
        <v>0</v>
      </c>
      <c r="EV557">
        <v>1</v>
      </c>
    </row>
    <row r="558" spans="1:152" ht="16.25" customHeight="1">
      <c r="A558">
        <v>0</v>
      </c>
      <c r="B558">
        <v>8</v>
      </c>
      <c r="C558">
        <v>16</v>
      </c>
      <c r="D558" s="11">
        <v>0</v>
      </c>
      <c r="E558" s="11">
        <v>11</v>
      </c>
      <c r="F558">
        <v>159</v>
      </c>
      <c r="G558">
        <v>88</v>
      </c>
      <c r="H558">
        <v>107</v>
      </c>
      <c r="I558">
        <v>20</v>
      </c>
      <c r="J558">
        <v>38.1</v>
      </c>
      <c r="K558">
        <v>60</v>
      </c>
      <c r="L558" s="11">
        <v>19.531249999999996</v>
      </c>
      <c r="M558">
        <v>2</v>
      </c>
      <c r="N558">
        <v>0</v>
      </c>
      <c r="O558">
        <v>6.5</v>
      </c>
      <c r="P558" s="21">
        <v>3.35</v>
      </c>
      <c r="Q558">
        <v>2.48</v>
      </c>
      <c r="R558">
        <v>6.6</v>
      </c>
      <c r="S558">
        <v>20.3</v>
      </c>
      <c r="T558">
        <v>518</v>
      </c>
      <c r="U558">
        <v>9.6</v>
      </c>
      <c r="V558">
        <v>29.4</v>
      </c>
      <c r="W558">
        <v>41</v>
      </c>
      <c r="X558">
        <v>2.7</v>
      </c>
      <c r="Y558">
        <v>141</v>
      </c>
      <c r="Z558">
        <v>74</v>
      </c>
      <c r="AA558" s="11">
        <v>22</v>
      </c>
      <c r="AB558">
        <v>15.6</v>
      </c>
      <c r="AC558">
        <v>0.43</v>
      </c>
      <c r="AD558">
        <v>9.5</v>
      </c>
      <c r="AE558">
        <v>196</v>
      </c>
      <c r="AF558">
        <v>66</v>
      </c>
      <c r="AG558">
        <v>1.42</v>
      </c>
      <c r="AH558">
        <v>2.23</v>
      </c>
      <c r="AI558">
        <v>594</v>
      </c>
      <c r="AJ558">
        <v>132</v>
      </c>
      <c r="AK558">
        <v>2.8</v>
      </c>
      <c r="AL558">
        <v>94</v>
      </c>
      <c r="AM558">
        <v>3.7</v>
      </c>
      <c r="AN558">
        <v>28</v>
      </c>
      <c r="AO558">
        <v>4.9000000000000004</v>
      </c>
      <c r="AP558">
        <v>54.49</v>
      </c>
      <c r="AQ558" s="11">
        <v>1</v>
      </c>
      <c r="AR558" s="22">
        <v>0</v>
      </c>
      <c r="AS558" s="19">
        <v>0</v>
      </c>
      <c r="AT558" s="19">
        <v>0</v>
      </c>
      <c r="AU558" s="19">
        <v>0</v>
      </c>
      <c r="AV558" s="19">
        <v>1</v>
      </c>
      <c r="AW558" s="20">
        <v>0</v>
      </c>
      <c r="AX558" s="20">
        <v>0</v>
      </c>
      <c r="AY558" s="11">
        <v>0</v>
      </c>
      <c r="AZ558" s="11">
        <v>0</v>
      </c>
      <c r="BA558" s="20">
        <v>1</v>
      </c>
      <c r="BB558" s="20">
        <v>0</v>
      </c>
      <c r="BC558" s="20">
        <v>0</v>
      </c>
      <c r="BD558" s="20">
        <v>0</v>
      </c>
      <c r="BE558" s="20">
        <v>0</v>
      </c>
      <c r="BF558" s="11">
        <v>1</v>
      </c>
      <c r="BG558" s="19">
        <v>1</v>
      </c>
      <c r="BH558" s="23">
        <v>1</v>
      </c>
      <c r="BI558" s="24">
        <v>1</v>
      </c>
      <c r="BJ558" s="25">
        <v>0</v>
      </c>
      <c r="BK558" s="25">
        <v>0</v>
      </c>
      <c r="BL558" s="25">
        <v>1</v>
      </c>
      <c r="BM558" s="19">
        <v>0</v>
      </c>
      <c r="BN558" s="20">
        <v>0</v>
      </c>
      <c r="BO558" s="24">
        <v>0</v>
      </c>
      <c r="BP558" s="24">
        <v>0</v>
      </c>
      <c r="BQ558" s="24">
        <v>0</v>
      </c>
      <c r="BR558" s="24">
        <v>0</v>
      </c>
      <c r="BS558" s="24">
        <v>0</v>
      </c>
      <c r="BT558" s="24">
        <v>0</v>
      </c>
      <c r="BU558" s="24">
        <v>0</v>
      </c>
      <c r="BV558" s="24">
        <v>0</v>
      </c>
      <c r="BW558" s="22">
        <v>1</v>
      </c>
      <c r="BX558" s="24">
        <v>0</v>
      </c>
      <c r="BY558" s="22">
        <v>1</v>
      </c>
      <c r="BZ558" s="22">
        <v>0</v>
      </c>
      <c r="CA558" s="22">
        <v>0</v>
      </c>
      <c r="CB558" s="22">
        <v>0</v>
      </c>
      <c r="CC558" s="23">
        <v>0</v>
      </c>
      <c r="CD558">
        <v>1</v>
      </c>
      <c r="CE558" s="11">
        <v>0</v>
      </c>
      <c r="CF558" s="11">
        <v>0</v>
      </c>
      <c r="CG558" s="26">
        <v>1</v>
      </c>
      <c r="CH558" s="11">
        <v>1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 s="24">
        <v>0</v>
      </c>
      <c r="CP558" s="11">
        <v>0</v>
      </c>
      <c r="CQ558" s="11">
        <v>0</v>
      </c>
      <c r="CR558" s="11">
        <v>0</v>
      </c>
      <c r="CS558" s="11">
        <v>0</v>
      </c>
      <c r="CT558" s="11">
        <v>0</v>
      </c>
      <c r="CU558" s="11">
        <v>0</v>
      </c>
      <c r="CV558" s="11">
        <v>0</v>
      </c>
      <c r="CW558" s="11">
        <v>0</v>
      </c>
      <c r="CX558" s="11">
        <v>0</v>
      </c>
      <c r="CY558">
        <v>1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1</v>
      </c>
      <c r="DG558">
        <v>0</v>
      </c>
      <c r="DH558" s="20">
        <v>0</v>
      </c>
      <c r="DI558" s="24">
        <v>0</v>
      </c>
      <c r="DJ558" s="24">
        <v>0</v>
      </c>
      <c r="DK558">
        <v>0</v>
      </c>
      <c r="DL558">
        <v>0</v>
      </c>
      <c r="DM558">
        <v>1</v>
      </c>
      <c r="DN558">
        <v>0</v>
      </c>
      <c r="DO558">
        <v>0</v>
      </c>
      <c r="DP558">
        <v>1</v>
      </c>
      <c r="DQ558">
        <v>1</v>
      </c>
      <c r="DR558">
        <v>0</v>
      </c>
      <c r="DS558">
        <v>0</v>
      </c>
      <c r="DT558">
        <v>0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0</v>
      </c>
      <c r="EB558">
        <v>0</v>
      </c>
      <c r="EC558">
        <v>0</v>
      </c>
      <c r="ED558">
        <v>0</v>
      </c>
      <c r="EE558">
        <v>0</v>
      </c>
      <c r="EF558">
        <v>1</v>
      </c>
      <c r="EG558">
        <v>1</v>
      </c>
      <c r="EH558">
        <v>0</v>
      </c>
      <c r="EI558">
        <v>0</v>
      </c>
      <c r="EJ558">
        <v>0</v>
      </c>
      <c r="EK558" s="11">
        <v>0</v>
      </c>
      <c r="EL558" s="20">
        <v>1</v>
      </c>
      <c r="EM558" s="20">
        <v>1</v>
      </c>
      <c r="EN558" s="20">
        <v>0</v>
      </c>
      <c r="EO558" s="20">
        <v>0</v>
      </c>
      <c r="EP558">
        <v>0</v>
      </c>
      <c r="EQ558">
        <v>0</v>
      </c>
      <c r="ER558">
        <v>0</v>
      </c>
      <c r="ES558">
        <v>0</v>
      </c>
      <c r="ET558">
        <v>0</v>
      </c>
      <c r="EU558">
        <v>0</v>
      </c>
      <c r="EV558">
        <v>0</v>
      </c>
    </row>
    <row r="559" spans="1:152" ht="16.25" customHeight="1">
      <c r="A559">
        <v>0</v>
      </c>
      <c r="B559">
        <v>8</v>
      </c>
      <c r="C559">
        <v>16</v>
      </c>
      <c r="D559" s="11">
        <v>8.1830756249983096</v>
      </c>
      <c r="E559" s="11">
        <v>9</v>
      </c>
      <c r="F559">
        <v>196</v>
      </c>
      <c r="G559">
        <v>78</v>
      </c>
      <c r="H559">
        <v>104</v>
      </c>
      <c r="I559">
        <v>16</v>
      </c>
      <c r="J559">
        <v>36.6</v>
      </c>
      <c r="K559">
        <v>42</v>
      </c>
      <c r="L559" s="11">
        <v>23.68</v>
      </c>
      <c r="M559">
        <v>0</v>
      </c>
      <c r="N559">
        <v>1</v>
      </c>
      <c r="O559">
        <v>1</v>
      </c>
      <c r="P559" s="21">
        <v>0.67</v>
      </c>
      <c r="Q559">
        <v>1.77</v>
      </c>
      <c r="R559">
        <v>5.2</v>
      </c>
      <c r="S559">
        <v>15.9</v>
      </c>
      <c r="T559">
        <v>195</v>
      </c>
      <c r="U559">
        <v>13.5</v>
      </c>
      <c r="V559">
        <v>14.3</v>
      </c>
      <c r="W559">
        <v>53.2</v>
      </c>
      <c r="X559">
        <v>2.4</v>
      </c>
      <c r="Y559">
        <v>290</v>
      </c>
      <c r="Z559">
        <v>43</v>
      </c>
      <c r="AA559" s="11">
        <v>29</v>
      </c>
      <c r="AB559">
        <v>23.6</v>
      </c>
      <c r="AC559">
        <v>0.84</v>
      </c>
      <c r="AD559">
        <v>9.4</v>
      </c>
      <c r="AE559">
        <v>196</v>
      </c>
      <c r="AF559">
        <v>69</v>
      </c>
      <c r="AG559">
        <v>1.2</v>
      </c>
      <c r="AH559">
        <v>1.8</v>
      </c>
      <c r="AI559">
        <v>3911</v>
      </c>
      <c r="AJ559">
        <v>129</v>
      </c>
      <c r="AK559">
        <v>3.1</v>
      </c>
      <c r="AL559">
        <v>97</v>
      </c>
      <c r="AM559">
        <v>1.9</v>
      </c>
      <c r="AN559">
        <v>27</v>
      </c>
      <c r="AO559">
        <v>4.0999999999999996</v>
      </c>
      <c r="AP559">
        <v>344.1</v>
      </c>
      <c r="AQ559" s="11">
        <v>1</v>
      </c>
      <c r="AR559" s="22">
        <v>0</v>
      </c>
      <c r="AS559" s="19">
        <v>0</v>
      </c>
      <c r="AT559" s="19">
        <v>0</v>
      </c>
      <c r="AU559" s="19">
        <v>1</v>
      </c>
      <c r="AV559" s="19">
        <v>0</v>
      </c>
      <c r="AW559" s="20">
        <v>1</v>
      </c>
      <c r="AX559" s="20">
        <v>1</v>
      </c>
      <c r="AY559" s="11">
        <v>1</v>
      </c>
      <c r="AZ559" s="11">
        <v>0</v>
      </c>
      <c r="BA559" s="20">
        <v>0</v>
      </c>
      <c r="BB559" s="20">
        <v>0</v>
      </c>
      <c r="BC559" s="20">
        <v>0</v>
      </c>
      <c r="BD559" s="20">
        <v>0</v>
      </c>
      <c r="BE559" s="20">
        <v>1</v>
      </c>
      <c r="BF559" s="11">
        <v>0</v>
      </c>
      <c r="BG559" s="19">
        <v>0</v>
      </c>
      <c r="BH559" s="23">
        <v>1</v>
      </c>
      <c r="BI559" s="24">
        <v>1</v>
      </c>
      <c r="BJ559" s="25">
        <v>0</v>
      </c>
      <c r="BK559" s="25">
        <v>1</v>
      </c>
      <c r="BL559" s="25">
        <v>0</v>
      </c>
      <c r="BM559" s="19">
        <v>0</v>
      </c>
      <c r="BN559" s="20">
        <v>1</v>
      </c>
      <c r="BO559" s="24">
        <v>0</v>
      </c>
      <c r="BP559" s="22">
        <v>1</v>
      </c>
      <c r="BQ559" s="24">
        <v>0</v>
      </c>
      <c r="BR559" s="24">
        <v>0</v>
      </c>
      <c r="BS559" s="24">
        <v>0</v>
      </c>
      <c r="BT559" s="24">
        <v>0</v>
      </c>
      <c r="BU559" s="24">
        <v>0</v>
      </c>
      <c r="BV559" s="24">
        <v>0</v>
      </c>
      <c r="BW559" s="22">
        <v>1</v>
      </c>
      <c r="BX559" s="24">
        <v>0</v>
      </c>
      <c r="BY559" s="22">
        <v>0</v>
      </c>
      <c r="BZ559" s="22">
        <v>0</v>
      </c>
      <c r="CA559" s="22">
        <v>0</v>
      </c>
      <c r="CB559" s="22">
        <v>0</v>
      </c>
      <c r="CC559" s="23">
        <v>0</v>
      </c>
      <c r="CD559">
        <v>1</v>
      </c>
      <c r="CE559" s="11">
        <v>0</v>
      </c>
      <c r="CF559" s="11">
        <v>0</v>
      </c>
      <c r="CG559" s="26">
        <v>1</v>
      </c>
      <c r="CH559" s="11">
        <v>1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 s="24">
        <v>1</v>
      </c>
      <c r="CP559" s="11">
        <v>0</v>
      </c>
      <c r="CQ559" s="11">
        <v>0</v>
      </c>
      <c r="CR559" s="11">
        <v>0</v>
      </c>
      <c r="CS559" s="11">
        <v>0</v>
      </c>
      <c r="CT559" s="11">
        <v>0</v>
      </c>
      <c r="CU559" s="11">
        <v>0</v>
      </c>
      <c r="CV559" s="11">
        <v>0</v>
      </c>
      <c r="CW559" s="11">
        <v>0</v>
      </c>
      <c r="CX559" s="11">
        <v>1</v>
      </c>
      <c r="CY559">
        <v>1</v>
      </c>
      <c r="CZ559">
        <v>1</v>
      </c>
      <c r="DA559">
        <v>0</v>
      </c>
      <c r="DB559">
        <v>0</v>
      </c>
      <c r="DC559">
        <v>1</v>
      </c>
      <c r="DD559">
        <v>0</v>
      </c>
      <c r="DE559">
        <v>0</v>
      </c>
      <c r="DF559">
        <v>1</v>
      </c>
      <c r="DG559">
        <v>0</v>
      </c>
      <c r="DH559" s="20">
        <v>1</v>
      </c>
      <c r="DI559" s="24">
        <v>1</v>
      </c>
      <c r="DJ559" s="24">
        <v>0</v>
      </c>
      <c r="DK559">
        <v>0</v>
      </c>
      <c r="DL559">
        <v>1</v>
      </c>
      <c r="DM559">
        <v>1</v>
      </c>
      <c r="DN559">
        <v>1</v>
      </c>
      <c r="DO559">
        <v>0</v>
      </c>
      <c r="DP559">
        <v>1</v>
      </c>
      <c r="DQ559">
        <v>1</v>
      </c>
      <c r="DR559">
        <v>0</v>
      </c>
      <c r="DS559">
        <v>0</v>
      </c>
      <c r="DT559">
        <v>0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0</v>
      </c>
      <c r="EB559">
        <v>0</v>
      </c>
      <c r="EC559">
        <v>0</v>
      </c>
      <c r="ED559">
        <v>0</v>
      </c>
      <c r="EE559">
        <v>0</v>
      </c>
      <c r="EF559">
        <v>0</v>
      </c>
      <c r="EG559">
        <v>1</v>
      </c>
      <c r="EH559">
        <v>0</v>
      </c>
      <c r="EI559">
        <v>0</v>
      </c>
      <c r="EJ559">
        <v>0</v>
      </c>
      <c r="EK559" s="11">
        <v>0</v>
      </c>
      <c r="EL559" s="20">
        <v>1</v>
      </c>
      <c r="EM559" s="20">
        <v>1</v>
      </c>
      <c r="EN559" s="20">
        <v>0</v>
      </c>
      <c r="EO559" s="20">
        <v>0</v>
      </c>
      <c r="EP559">
        <v>0</v>
      </c>
      <c r="EQ559">
        <v>0</v>
      </c>
      <c r="ER559">
        <v>0</v>
      </c>
      <c r="ES559">
        <v>0</v>
      </c>
      <c r="ET559">
        <v>0</v>
      </c>
      <c r="EU559">
        <v>0</v>
      </c>
      <c r="EV559">
        <v>0</v>
      </c>
    </row>
    <row r="560" spans="1:152" ht="16.25" customHeight="1">
      <c r="A560">
        <v>0</v>
      </c>
      <c r="B560">
        <v>8</v>
      </c>
      <c r="C560">
        <v>4</v>
      </c>
      <c r="D560" s="11">
        <v>29.424224467591557</v>
      </c>
      <c r="E560" s="11">
        <v>46</v>
      </c>
      <c r="F560">
        <v>165</v>
      </c>
      <c r="G560">
        <v>83</v>
      </c>
      <c r="H560">
        <v>95</v>
      </c>
      <c r="I560">
        <v>24</v>
      </c>
      <c r="J560">
        <v>37</v>
      </c>
      <c r="K560">
        <v>77</v>
      </c>
      <c r="L560" s="11">
        <v>27.820069204152254</v>
      </c>
      <c r="M560">
        <v>3</v>
      </c>
      <c r="N560">
        <v>1</v>
      </c>
      <c r="O560">
        <v>4.0999999999999996</v>
      </c>
      <c r="P560" s="21">
        <v>1.9</v>
      </c>
      <c r="Q560">
        <v>2.2400000000000002</v>
      </c>
      <c r="R560">
        <v>6.8</v>
      </c>
      <c r="S560">
        <v>18.899999999999999</v>
      </c>
      <c r="T560">
        <v>338</v>
      </c>
      <c r="U560">
        <v>13.2</v>
      </c>
      <c r="V560">
        <v>14.7</v>
      </c>
      <c r="W560">
        <v>48.8</v>
      </c>
      <c r="X560">
        <v>1.8</v>
      </c>
      <c r="Y560">
        <v>594</v>
      </c>
      <c r="Z560">
        <v>357</v>
      </c>
      <c r="AA560" s="11">
        <v>329</v>
      </c>
      <c r="AB560">
        <v>100.5</v>
      </c>
      <c r="AC560">
        <v>1.95</v>
      </c>
      <c r="AD560">
        <v>8.8000000000000007</v>
      </c>
      <c r="AE560">
        <v>196</v>
      </c>
      <c r="AF560">
        <v>494</v>
      </c>
      <c r="AG560">
        <v>1.54</v>
      </c>
      <c r="AH560">
        <v>2.35</v>
      </c>
      <c r="AI560">
        <v>1017</v>
      </c>
      <c r="AJ560">
        <v>132</v>
      </c>
      <c r="AK560">
        <v>3.2</v>
      </c>
      <c r="AL560">
        <v>86</v>
      </c>
      <c r="AM560">
        <v>8.5</v>
      </c>
      <c r="AN560">
        <v>36</v>
      </c>
      <c r="AO560">
        <v>4</v>
      </c>
      <c r="AP560">
        <v>297.33</v>
      </c>
      <c r="AQ560" s="11">
        <v>0</v>
      </c>
      <c r="AR560" s="22">
        <v>0</v>
      </c>
      <c r="AS560" s="19">
        <v>0</v>
      </c>
      <c r="AT560" s="19">
        <v>1</v>
      </c>
      <c r="AU560" s="19">
        <v>0</v>
      </c>
      <c r="AV560" s="19">
        <v>0</v>
      </c>
      <c r="AW560" s="20">
        <v>0</v>
      </c>
      <c r="AX560" s="20">
        <v>0</v>
      </c>
      <c r="AY560" s="11">
        <v>0</v>
      </c>
      <c r="AZ560" s="11">
        <v>0</v>
      </c>
      <c r="BA560" s="20">
        <v>1</v>
      </c>
      <c r="BB560" s="20">
        <v>0</v>
      </c>
      <c r="BC560" s="20">
        <v>0</v>
      </c>
      <c r="BD560" s="20">
        <v>0</v>
      </c>
      <c r="BE560" s="20">
        <v>0</v>
      </c>
      <c r="BF560" s="11">
        <v>1</v>
      </c>
      <c r="BG560" s="19">
        <v>0</v>
      </c>
      <c r="BH560" s="23">
        <v>1</v>
      </c>
      <c r="BI560" s="24">
        <v>1</v>
      </c>
      <c r="BJ560" s="25">
        <v>0</v>
      </c>
      <c r="BK560" s="25">
        <v>1</v>
      </c>
      <c r="BL560" s="25">
        <v>0</v>
      </c>
      <c r="BM560" s="19">
        <v>0</v>
      </c>
      <c r="BN560" s="20">
        <v>0</v>
      </c>
      <c r="BO560" s="24">
        <v>0</v>
      </c>
      <c r="BP560" s="24">
        <v>0</v>
      </c>
      <c r="BQ560" s="24">
        <v>0</v>
      </c>
      <c r="BR560" s="24">
        <v>0</v>
      </c>
      <c r="BS560" s="24">
        <v>0</v>
      </c>
      <c r="BT560" s="24">
        <v>0</v>
      </c>
      <c r="BU560" s="24">
        <v>0</v>
      </c>
      <c r="BV560" s="24">
        <v>0</v>
      </c>
      <c r="BW560" s="22">
        <v>0</v>
      </c>
      <c r="BX560" s="24">
        <v>0</v>
      </c>
      <c r="BY560" s="22">
        <v>0</v>
      </c>
      <c r="BZ560" s="22">
        <v>0</v>
      </c>
      <c r="CA560" s="22">
        <v>0</v>
      </c>
      <c r="CB560" s="22">
        <v>0</v>
      </c>
      <c r="CC560" s="23">
        <v>0</v>
      </c>
      <c r="CD560">
        <v>0</v>
      </c>
      <c r="CE560" s="11">
        <v>0</v>
      </c>
      <c r="CF560" s="11">
        <v>0</v>
      </c>
      <c r="CG560" s="26">
        <v>0</v>
      </c>
      <c r="CH560" s="11">
        <v>0</v>
      </c>
      <c r="CI560">
        <v>0</v>
      </c>
      <c r="CJ560">
        <v>0</v>
      </c>
      <c r="CK560">
        <v>0</v>
      </c>
      <c r="CL560">
        <v>0</v>
      </c>
      <c r="CM560">
        <v>1</v>
      </c>
      <c r="CN560">
        <v>0</v>
      </c>
      <c r="CO560" s="24">
        <v>1</v>
      </c>
      <c r="CP560" s="11">
        <v>1</v>
      </c>
      <c r="CQ560" s="11">
        <v>0</v>
      </c>
      <c r="CR560" s="11">
        <v>0</v>
      </c>
      <c r="CS560" s="11">
        <v>1</v>
      </c>
      <c r="CT560" s="11">
        <v>0</v>
      </c>
      <c r="CU560" s="11">
        <v>0</v>
      </c>
      <c r="CV560" s="11">
        <v>0</v>
      </c>
      <c r="CW560" s="11">
        <v>0</v>
      </c>
      <c r="CX560" s="11">
        <v>0</v>
      </c>
      <c r="CY560">
        <v>1</v>
      </c>
      <c r="CZ560">
        <v>1</v>
      </c>
      <c r="DA560">
        <v>1</v>
      </c>
      <c r="DB560">
        <v>0</v>
      </c>
      <c r="DC560">
        <v>1</v>
      </c>
      <c r="DD560">
        <v>0</v>
      </c>
      <c r="DE560">
        <v>0</v>
      </c>
      <c r="DF560">
        <v>0</v>
      </c>
      <c r="DG560">
        <v>0</v>
      </c>
      <c r="DH560" s="20">
        <v>0</v>
      </c>
      <c r="DI560" s="24">
        <v>1</v>
      </c>
      <c r="DJ560" s="24">
        <v>0</v>
      </c>
      <c r="DK560">
        <v>1</v>
      </c>
      <c r="DL560">
        <v>0</v>
      </c>
      <c r="DM560">
        <v>1</v>
      </c>
      <c r="DN560">
        <v>0</v>
      </c>
      <c r="DO560">
        <v>0</v>
      </c>
      <c r="DP560">
        <v>1</v>
      </c>
      <c r="DQ560">
        <v>1</v>
      </c>
      <c r="DR560">
        <v>1</v>
      </c>
      <c r="DS560">
        <v>0</v>
      </c>
      <c r="DT560">
        <v>1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0</v>
      </c>
      <c r="EB560">
        <v>1</v>
      </c>
      <c r="EC560">
        <v>0</v>
      </c>
      <c r="ED560">
        <v>0</v>
      </c>
      <c r="EE560">
        <v>0</v>
      </c>
      <c r="EF560">
        <v>0</v>
      </c>
      <c r="EG560">
        <v>1</v>
      </c>
      <c r="EH560">
        <v>0</v>
      </c>
      <c r="EI560">
        <v>0</v>
      </c>
      <c r="EJ560">
        <v>0</v>
      </c>
      <c r="EK560" s="11">
        <v>0</v>
      </c>
      <c r="EL560" s="20">
        <v>1</v>
      </c>
      <c r="EM560" s="20">
        <v>0</v>
      </c>
      <c r="EN560" s="20">
        <v>0</v>
      </c>
      <c r="EO560" s="20">
        <v>1</v>
      </c>
      <c r="EP560">
        <v>0</v>
      </c>
      <c r="EQ560">
        <v>0</v>
      </c>
      <c r="ER560">
        <v>0</v>
      </c>
      <c r="ES560">
        <v>0</v>
      </c>
      <c r="ET560">
        <v>0</v>
      </c>
      <c r="EU560">
        <v>0</v>
      </c>
      <c r="EV560">
        <v>0</v>
      </c>
    </row>
    <row r="561" spans="1:152" ht="16.25" customHeight="1">
      <c r="A561">
        <v>0</v>
      </c>
      <c r="B561">
        <v>4</v>
      </c>
      <c r="C561">
        <v>4</v>
      </c>
      <c r="D561" s="11">
        <v>6.2708767824078677</v>
      </c>
      <c r="E561" s="11">
        <v>7</v>
      </c>
      <c r="F561">
        <v>100</v>
      </c>
      <c r="G561">
        <v>60</v>
      </c>
      <c r="H561">
        <v>84</v>
      </c>
      <c r="I561">
        <v>22</v>
      </c>
      <c r="J561">
        <v>37.799999999999997</v>
      </c>
      <c r="K561">
        <v>74</v>
      </c>
      <c r="L561" s="11">
        <v>15.816857440166491</v>
      </c>
      <c r="M561">
        <v>4</v>
      </c>
      <c r="N561">
        <v>3</v>
      </c>
      <c r="O561">
        <v>4.8600000000000003</v>
      </c>
      <c r="P561" s="21">
        <v>3.55</v>
      </c>
      <c r="Q561">
        <v>2.4500000000000002</v>
      </c>
      <c r="R561">
        <v>7.3</v>
      </c>
      <c r="S561">
        <v>15</v>
      </c>
      <c r="T561">
        <v>289</v>
      </c>
      <c r="U561">
        <v>9.6</v>
      </c>
      <c r="V561">
        <v>14</v>
      </c>
      <c r="W561">
        <v>29.9</v>
      </c>
      <c r="X561">
        <v>2.4</v>
      </c>
      <c r="Y561">
        <v>63</v>
      </c>
      <c r="Z561">
        <v>24</v>
      </c>
      <c r="AA561" s="11">
        <v>9</v>
      </c>
      <c r="AB561">
        <v>26.7</v>
      </c>
      <c r="AC561">
        <v>0.45</v>
      </c>
      <c r="AD561">
        <v>9.1999999999999993</v>
      </c>
      <c r="AE561">
        <v>197</v>
      </c>
      <c r="AF561">
        <v>63</v>
      </c>
      <c r="AG561">
        <v>0.3</v>
      </c>
      <c r="AH561">
        <v>0.6</v>
      </c>
      <c r="AI561">
        <v>262</v>
      </c>
      <c r="AJ561">
        <v>135</v>
      </c>
      <c r="AK561">
        <v>3.2</v>
      </c>
      <c r="AL561">
        <v>101</v>
      </c>
      <c r="AM561">
        <v>5.4</v>
      </c>
      <c r="AN561">
        <v>31.2</v>
      </c>
      <c r="AO561">
        <v>5.4</v>
      </c>
      <c r="AP561">
        <v>43.1</v>
      </c>
      <c r="AQ561" s="11">
        <v>1</v>
      </c>
      <c r="AR561" s="22">
        <v>0</v>
      </c>
      <c r="AS561" s="19">
        <v>1</v>
      </c>
      <c r="AT561" s="19">
        <v>0</v>
      </c>
      <c r="AU561" s="19">
        <v>0</v>
      </c>
      <c r="AV561" s="19">
        <v>0</v>
      </c>
      <c r="AW561" s="20">
        <v>0</v>
      </c>
      <c r="AX561" s="20">
        <v>0</v>
      </c>
      <c r="AY561" s="11">
        <v>0</v>
      </c>
      <c r="AZ561" s="11">
        <v>0</v>
      </c>
      <c r="BA561" s="20">
        <v>0</v>
      </c>
      <c r="BB561" s="20">
        <v>0</v>
      </c>
      <c r="BC561" s="20">
        <v>0</v>
      </c>
      <c r="BD561" s="20">
        <v>0</v>
      </c>
      <c r="BE561" s="20">
        <v>1</v>
      </c>
      <c r="BF561" s="11">
        <v>1</v>
      </c>
      <c r="BG561" s="19">
        <v>1</v>
      </c>
      <c r="BH561" s="23">
        <v>1</v>
      </c>
      <c r="BI561" s="24">
        <v>1</v>
      </c>
      <c r="BJ561" s="25">
        <v>0</v>
      </c>
      <c r="BK561" s="25">
        <v>0</v>
      </c>
      <c r="BL561" s="25">
        <v>1</v>
      </c>
      <c r="BM561" s="19">
        <v>0</v>
      </c>
      <c r="BN561" s="20">
        <v>0</v>
      </c>
      <c r="BO561" s="24">
        <v>0</v>
      </c>
      <c r="BP561" s="24">
        <v>0</v>
      </c>
      <c r="BQ561" s="24">
        <v>0</v>
      </c>
      <c r="BR561" s="24">
        <v>0</v>
      </c>
      <c r="BS561" s="24">
        <v>0</v>
      </c>
      <c r="BT561" s="24">
        <v>1</v>
      </c>
      <c r="BU561" s="24">
        <v>0</v>
      </c>
      <c r="BV561" s="24">
        <v>0</v>
      </c>
      <c r="BW561" s="22">
        <v>0</v>
      </c>
      <c r="BX561" s="24">
        <v>0</v>
      </c>
      <c r="BY561" s="22">
        <v>0</v>
      </c>
      <c r="BZ561" s="22">
        <v>0</v>
      </c>
      <c r="CA561" s="22">
        <v>0</v>
      </c>
      <c r="CB561" s="22">
        <v>0</v>
      </c>
      <c r="CC561" s="23">
        <v>0</v>
      </c>
      <c r="CD561">
        <v>0</v>
      </c>
      <c r="CE561" s="11">
        <v>0</v>
      </c>
      <c r="CF561" s="11">
        <v>1</v>
      </c>
      <c r="CG561" s="26">
        <v>0</v>
      </c>
      <c r="CH561" s="11">
        <v>1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 s="24">
        <v>0</v>
      </c>
      <c r="CP561" s="11">
        <v>0</v>
      </c>
      <c r="CQ561" s="11">
        <v>0</v>
      </c>
      <c r="CR561" s="11">
        <v>0</v>
      </c>
      <c r="CS561" s="11">
        <v>0</v>
      </c>
      <c r="CT561" s="11">
        <v>0</v>
      </c>
      <c r="CU561" s="11">
        <v>0</v>
      </c>
      <c r="CV561" s="11">
        <v>0</v>
      </c>
      <c r="CW561" s="11">
        <v>0</v>
      </c>
      <c r="CX561" s="11">
        <v>0</v>
      </c>
      <c r="CY561">
        <v>1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1</v>
      </c>
      <c r="DF561">
        <v>0</v>
      </c>
      <c r="DG561">
        <v>0</v>
      </c>
      <c r="DH561" s="20">
        <v>0</v>
      </c>
      <c r="DI561" s="24">
        <v>0</v>
      </c>
      <c r="DJ561" s="24">
        <v>0</v>
      </c>
      <c r="DK561">
        <v>0</v>
      </c>
      <c r="DL561">
        <v>0</v>
      </c>
      <c r="DM561">
        <v>1</v>
      </c>
      <c r="DN561">
        <v>1</v>
      </c>
      <c r="DO561">
        <v>0</v>
      </c>
      <c r="DP561">
        <v>0</v>
      </c>
      <c r="DQ561">
        <v>1</v>
      </c>
      <c r="DR561">
        <v>0</v>
      </c>
      <c r="DS561">
        <v>0</v>
      </c>
      <c r="DT561">
        <v>0</v>
      </c>
      <c r="DU561">
        <v>0</v>
      </c>
      <c r="DV561">
        <v>0</v>
      </c>
      <c r="DW561">
        <v>1</v>
      </c>
      <c r="DX561">
        <v>0</v>
      </c>
      <c r="DY561">
        <v>0</v>
      </c>
      <c r="DZ561">
        <v>0</v>
      </c>
      <c r="EA561">
        <v>0</v>
      </c>
      <c r="EB561">
        <v>1</v>
      </c>
      <c r="EC561">
        <v>0</v>
      </c>
      <c r="ED561">
        <v>0</v>
      </c>
      <c r="EE561">
        <v>0</v>
      </c>
      <c r="EF561">
        <v>1</v>
      </c>
      <c r="EG561">
        <v>1</v>
      </c>
      <c r="EH561">
        <v>0</v>
      </c>
      <c r="EI561">
        <v>0</v>
      </c>
      <c r="EJ561">
        <v>0</v>
      </c>
      <c r="EK561" s="11">
        <v>0</v>
      </c>
      <c r="EL561" s="20">
        <v>0</v>
      </c>
      <c r="EM561" s="20">
        <v>0</v>
      </c>
      <c r="EN561" s="20">
        <v>0</v>
      </c>
      <c r="EO561" s="20">
        <v>0</v>
      </c>
      <c r="EP561">
        <v>0</v>
      </c>
      <c r="EQ561">
        <v>0</v>
      </c>
      <c r="ER561">
        <v>0</v>
      </c>
      <c r="ES561">
        <v>0</v>
      </c>
      <c r="ET561">
        <v>0</v>
      </c>
      <c r="EU561">
        <v>0</v>
      </c>
      <c r="EV561">
        <v>0</v>
      </c>
    </row>
    <row r="562" spans="1:152" ht="16.25" customHeight="1">
      <c r="A562">
        <v>0</v>
      </c>
      <c r="B562">
        <v>8</v>
      </c>
      <c r="C562">
        <v>2</v>
      </c>
      <c r="D562" s="11">
        <v>26</v>
      </c>
      <c r="E562" s="11">
        <v>27</v>
      </c>
      <c r="F562">
        <v>130</v>
      </c>
      <c r="G562">
        <v>100</v>
      </c>
      <c r="H562">
        <v>100</v>
      </c>
      <c r="I562">
        <v>22</v>
      </c>
      <c r="J562">
        <v>39.200000000000003</v>
      </c>
      <c r="K562">
        <v>68</v>
      </c>
      <c r="L562" s="11">
        <v>20.5456936226167</v>
      </c>
      <c r="M562">
        <v>3</v>
      </c>
      <c r="N562">
        <v>2</v>
      </c>
      <c r="O562">
        <v>5.95</v>
      </c>
      <c r="P562" s="21">
        <v>3.63</v>
      </c>
      <c r="Q562">
        <v>2.57</v>
      </c>
      <c r="R562">
        <v>7.9</v>
      </c>
      <c r="S562">
        <v>14.8</v>
      </c>
      <c r="T562">
        <v>399</v>
      </c>
      <c r="U562">
        <v>10.199999999999999</v>
      </c>
      <c r="V562">
        <v>13.2</v>
      </c>
      <c r="W562">
        <v>25.6</v>
      </c>
      <c r="X562">
        <v>2.7</v>
      </c>
      <c r="Y562">
        <v>105</v>
      </c>
      <c r="Z562">
        <v>23</v>
      </c>
      <c r="AA562" s="11">
        <v>9</v>
      </c>
      <c r="AB562">
        <v>16.100000000000001</v>
      </c>
      <c r="AC562">
        <v>0.27</v>
      </c>
      <c r="AD562">
        <v>8.5</v>
      </c>
      <c r="AE562">
        <v>199</v>
      </c>
      <c r="AF562">
        <v>55</v>
      </c>
      <c r="AG562">
        <v>0.2</v>
      </c>
      <c r="AH562">
        <v>0.8</v>
      </c>
      <c r="AI562">
        <v>289</v>
      </c>
      <c r="AJ562">
        <v>141</v>
      </c>
      <c r="AK562">
        <v>2.8</v>
      </c>
      <c r="AL562">
        <v>95</v>
      </c>
      <c r="AM562">
        <v>5.9</v>
      </c>
      <c r="AN562">
        <v>37.700000000000003</v>
      </c>
      <c r="AO562">
        <v>5.6</v>
      </c>
      <c r="AP562">
        <v>123.5</v>
      </c>
      <c r="AQ562" s="11">
        <v>0</v>
      </c>
      <c r="AR562" s="22">
        <v>0</v>
      </c>
      <c r="AS562" s="19">
        <v>0</v>
      </c>
      <c r="AT562" s="19">
        <v>0</v>
      </c>
      <c r="AU562" s="19">
        <v>0</v>
      </c>
      <c r="AV562" s="19">
        <v>1</v>
      </c>
      <c r="AW562" s="20">
        <v>1</v>
      </c>
      <c r="AX562" s="20">
        <v>1</v>
      </c>
      <c r="AY562" s="11">
        <v>0</v>
      </c>
      <c r="AZ562" s="11">
        <v>0</v>
      </c>
      <c r="BA562" s="20">
        <v>0</v>
      </c>
      <c r="BB562" s="20">
        <v>1</v>
      </c>
      <c r="BC562" s="20">
        <v>0</v>
      </c>
      <c r="BD562" s="20">
        <v>0</v>
      </c>
      <c r="BE562" s="20">
        <v>0</v>
      </c>
      <c r="BF562" s="11">
        <v>1</v>
      </c>
      <c r="BG562" s="19">
        <v>1</v>
      </c>
      <c r="BH562" s="23">
        <v>1</v>
      </c>
      <c r="BI562" s="24">
        <v>1</v>
      </c>
      <c r="BJ562" s="25">
        <v>0</v>
      </c>
      <c r="BK562" s="25">
        <v>0</v>
      </c>
      <c r="BL562" s="25">
        <v>1</v>
      </c>
      <c r="BM562" s="19">
        <v>0</v>
      </c>
      <c r="BN562" s="20">
        <v>0</v>
      </c>
      <c r="BO562" s="24">
        <v>0</v>
      </c>
      <c r="BP562" s="24">
        <v>0</v>
      </c>
      <c r="BQ562" s="24">
        <v>0</v>
      </c>
      <c r="BR562" s="24">
        <v>0</v>
      </c>
      <c r="BS562" s="24">
        <v>0</v>
      </c>
      <c r="BT562" s="24">
        <v>0</v>
      </c>
      <c r="BU562" s="24">
        <v>1</v>
      </c>
      <c r="BV562" s="24">
        <v>0</v>
      </c>
      <c r="BW562" s="22">
        <v>0</v>
      </c>
      <c r="BX562" s="24">
        <v>0</v>
      </c>
      <c r="BY562" s="22">
        <v>1</v>
      </c>
      <c r="BZ562" s="22">
        <v>0</v>
      </c>
      <c r="CA562" s="22">
        <v>0</v>
      </c>
      <c r="CB562" s="22">
        <v>0</v>
      </c>
      <c r="CC562" s="23">
        <v>0</v>
      </c>
      <c r="CD562">
        <v>0</v>
      </c>
      <c r="CE562" s="11">
        <v>0</v>
      </c>
      <c r="CF562" s="11">
        <v>0</v>
      </c>
      <c r="CG562" s="26">
        <v>0</v>
      </c>
      <c r="CH562" s="11">
        <v>1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 s="24">
        <v>1</v>
      </c>
      <c r="CP562" s="11">
        <v>0</v>
      </c>
      <c r="CQ562" s="11">
        <v>0</v>
      </c>
      <c r="CR562" s="11">
        <v>0</v>
      </c>
      <c r="CS562" s="11">
        <v>1</v>
      </c>
      <c r="CT562" s="11">
        <v>0</v>
      </c>
      <c r="CU562" s="11">
        <v>0</v>
      </c>
      <c r="CV562" s="11">
        <v>0</v>
      </c>
      <c r="CW562" s="11">
        <v>0</v>
      </c>
      <c r="CX562" s="11">
        <v>1</v>
      </c>
      <c r="CY562">
        <v>1</v>
      </c>
      <c r="CZ562">
        <v>1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 s="20">
        <v>0</v>
      </c>
      <c r="DI562" s="24">
        <v>0</v>
      </c>
      <c r="DJ562" s="24">
        <v>0</v>
      </c>
      <c r="DK562">
        <v>0</v>
      </c>
      <c r="DL562">
        <v>0</v>
      </c>
      <c r="DM562">
        <v>1</v>
      </c>
      <c r="DN562">
        <v>1</v>
      </c>
      <c r="DO562">
        <v>0</v>
      </c>
      <c r="DP562">
        <v>1</v>
      </c>
      <c r="DQ562">
        <v>1</v>
      </c>
      <c r="DR562">
        <v>1</v>
      </c>
      <c r="DS562">
        <v>0</v>
      </c>
      <c r="DT562">
        <v>1</v>
      </c>
      <c r="DU562">
        <v>0</v>
      </c>
      <c r="DV562">
        <v>0</v>
      </c>
      <c r="DW562">
        <v>1</v>
      </c>
      <c r="DX562">
        <v>0</v>
      </c>
      <c r="DY562">
        <v>0</v>
      </c>
      <c r="DZ562">
        <v>0</v>
      </c>
      <c r="EA562">
        <v>0</v>
      </c>
      <c r="EB562">
        <v>1</v>
      </c>
      <c r="EC562">
        <v>0</v>
      </c>
      <c r="ED562">
        <v>0</v>
      </c>
      <c r="EE562">
        <v>0</v>
      </c>
      <c r="EF562">
        <v>0</v>
      </c>
      <c r="EG562">
        <v>1</v>
      </c>
      <c r="EH562">
        <v>0</v>
      </c>
      <c r="EI562">
        <v>0</v>
      </c>
      <c r="EJ562">
        <v>0</v>
      </c>
      <c r="EK562" s="11">
        <v>0</v>
      </c>
      <c r="EL562" s="20">
        <v>0</v>
      </c>
      <c r="EM562" s="20">
        <v>0</v>
      </c>
      <c r="EN562" s="20">
        <v>0</v>
      </c>
      <c r="EO562" s="20">
        <v>0</v>
      </c>
      <c r="EP562">
        <v>0</v>
      </c>
      <c r="EQ562">
        <v>0</v>
      </c>
      <c r="ER562">
        <v>0</v>
      </c>
      <c r="ES562">
        <v>0</v>
      </c>
      <c r="ET562">
        <v>0</v>
      </c>
      <c r="EU562">
        <v>0</v>
      </c>
      <c r="EV562">
        <v>0</v>
      </c>
    </row>
    <row r="563" spans="1:152" ht="16.25" customHeight="1">
      <c r="A563">
        <v>0</v>
      </c>
      <c r="B563">
        <v>4</v>
      </c>
      <c r="C563">
        <v>16</v>
      </c>
      <c r="D563" s="11">
        <v>1.898897534731077</v>
      </c>
      <c r="E563" s="11">
        <v>15</v>
      </c>
      <c r="F563">
        <v>144</v>
      </c>
      <c r="G563">
        <v>86</v>
      </c>
      <c r="H563">
        <v>90</v>
      </c>
      <c r="I563">
        <v>20</v>
      </c>
      <c r="J563">
        <v>38.9</v>
      </c>
      <c r="K563">
        <v>68</v>
      </c>
      <c r="L563" s="11">
        <v>28.577960676726104</v>
      </c>
      <c r="M563">
        <v>3</v>
      </c>
      <c r="N563">
        <v>1</v>
      </c>
      <c r="O563">
        <v>4.3</v>
      </c>
      <c r="P563" s="21">
        <v>2.58</v>
      </c>
      <c r="Q563">
        <v>3.9</v>
      </c>
      <c r="R563">
        <v>10.8</v>
      </c>
      <c r="S563">
        <v>15.9</v>
      </c>
      <c r="T563">
        <v>312</v>
      </c>
      <c r="U563">
        <v>10.9</v>
      </c>
      <c r="V563">
        <v>12</v>
      </c>
      <c r="W563">
        <v>33.299999999999997</v>
      </c>
      <c r="X563">
        <v>3.2</v>
      </c>
      <c r="Y563">
        <v>87</v>
      </c>
      <c r="Z563">
        <v>30</v>
      </c>
      <c r="AA563" s="11">
        <v>16</v>
      </c>
      <c r="AB563">
        <v>15.4</v>
      </c>
      <c r="AC563">
        <v>0.76</v>
      </c>
      <c r="AD563">
        <v>9.8000000000000007</v>
      </c>
      <c r="AE563">
        <v>200</v>
      </c>
      <c r="AF563">
        <v>19</v>
      </c>
      <c r="AG563">
        <v>0.56999999999999995</v>
      </c>
      <c r="AH563">
        <v>0.79</v>
      </c>
      <c r="AI563">
        <v>191</v>
      </c>
      <c r="AJ563">
        <v>138</v>
      </c>
      <c r="AK563">
        <v>2.8</v>
      </c>
      <c r="AL563">
        <v>97</v>
      </c>
      <c r="AM563">
        <v>11.2</v>
      </c>
      <c r="AN563">
        <v>25</v>
      </c>
      <c r="AO563">
        <v>5.5</v>
      </c>
      <c r="AP563">
        <v>16.239999999999998</v>
      </c>
      <c r="AQ563" s="11">
        <v>0</v>
      </c>
      <c r="AR563" s="22">
        <v>0</v>
      </c>
      <c r="AS563" s="19">
        <v>0</v>
      </c>
      <c r="AT563" s="19">
        <v>0</v>
      </c>
      <c r="AU563" s="19">
        <v>1</v>
      </c>
      <c r="AV563" s="19">
        <v>0</v>
      </c>
      <c r="AW563" s="20">
        <v>0</v>
      </c>
      <c r="AX563" s="20">
        <v>0</v>
      </c>
      <c r="AY563" s="11">
        <v>0</v>
      </c>
      <c r="AZ563" s="11">
        <v>0</v>
      </c>
      <c r="BA563" s="20">
        <v>0</v>
      </c>
      <c r="BB563" s="20">
        <v>1</v>
      </c>
      <c r="BC563" s="20">
        <v>0</v>
      </c>
      <c r="BD563" s="20">
        <v>0</v>
      </c>
      <c r="BE563" s="20">
        <v>0</v>
      </c>
      <c r="BF563" s="11">
        <v>0</v>
      </c>
      <c r="BG563" s="19">
        <v>1</v>
      </c>
      <c r="BH563" s="23">
        <v>0</v>
      </c>
      <c r="BI563" s="24">
        <v>1</v>
      </c>
      <c r="BJ563" s="25">
        <v>0</v>
      </c>
      <c r="BK563" s="25">
        <v>0</v>
      </c>
      <c r="BL563" s="25">
        <v>1</v>
      </c>
      <c r="BM563" s="19">
        <v>0</v>
      </c>
      <c r="BN563" s="20">
        <v>0</v>
      </c>
      <c r="BO563" s="24">
        <v>0</v>
      </c>
      <c r="BP563" s="24">
        <v>0</v>
      </c>
      <c r="BQ563" s="24">
        <v>0</v>
      </c>
      <c r="BR563" s="24">
        <v>0</v>
      </c>
      <c r="BS563" s="24">
        <v>0</v>
      </c>
      <c r="BT563" s="24">
        <v>0</v>
      </c>
      <c r="BU563" s="24">
        <v>1</v>
      </c>
      <c r="BV563" s="24">
        <v>0</v>
      </c>
      <c r="BW563" s="22">
        <v>1</v>
      </c>
      <c r="BX563" s="24">
        <v>0</v>
      </c>
      <c r="BY563" s="22">
        <v>1</v>
      </c>
      <c r="BZ563" s="22">
        <v>1</v>
      </c>
      <c r="CA563" s="22">
        <v>0</v>
      </c>
      <c r="CB563" s="22">
        <v>0</v>
      </c>
      <c r="CC563" s="23">
        <v>0</v>
      </c>
      <c r="CD563">
        <v>0</v>
      </c>
      <c r="CE563" s="11">
        <v>0</v>
      </c>
      <c r="CF563" s="11">
        <v>0</v>
      </c>
      <c r="CG563" s="26">
        <v>0</v>
      </c>
      <c r="CH563" s="11">
        <v>1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 s="24">
        <v>0</v>
      </c>
      <c r="CP563" s="11">
        <v>0</v>
      </c>
      <c r="CQ563" s="11">
        <v>0</v>
      </c>
      <c r="CR563" s="11">
        <v>0</v>
      </c>
      <c r="CS563" s="11">
        <v>0</v>
      </c>
      <c r="CT563" s="11">
        <v>0</v>
      </c>
      <c r="CU563" s="11">
        <v>0</v>
      </c>
      <c r="CV563" s="11">
        <v>0</v>
      </c>
      <c r="CW563" s="11">
        <v>0</v>
      </c>
      <c r="CX563" s="11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 s="20">
        <v>0</v>
      </c>
      <c r="DI563" s="24">
        <v>1</v>
      </c>
      <c r="DJ563" s="24">
        <v>0</v>
      </c>
      <c r="DK563">
        <v>0</v>
      </c>
      <c r="DL563">
        <v>0</v>
      </c>
      <c r="DM563">
        <f>DP563+DX563+EB563+DU563+EF563+EG563</f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0</v>
      </c>
      <c r="DT563">
        <v>0</v>
      </c>
      <c r="DU563">
        <v>0</v>
      </c>
      <c r="DV563">
        <v>0</v>
      </c>
      <c r="DW563">
        <v>0</v>
      </c>
      <c r="DX563">
        <v>0</v>
      </c>
      <c r="DY563">
        <v>0</v>
      </c>
      <c r="DZ563">
        <v>0</v>
      </c>
      <c r="EA563">
        <v>0</v>
      </c>
      <c r="EB563">
        <v>0</v>
      </c>
      <c r="EC563">
        <v>0</v>
      </c>
      <c r="ED563">
        <v>0</v>
      </c>
      <c r="EE563">
        <v>0</v>
      </c>
      <c r="EF563">
        <v>0</v>
      </c>
      <c r="EG563">
        <v>0</v>
      </c>
      <c r="EH563">
        <v>0</v>
      </c>
      <c r="EI563">
        <v>0</v>
      </c>
      <c r="EJ563">
        <v>0</v>
      </c>
      <c r="EK563" s="11">
        <v>0</v>
      </c>
      <c r="EL563" s="20">
        <v>1</v>
      </c>
      <c r="EM563" s="20">
        <v>0</v>
      </c>
      <c r="EN563" s="20">
        <v>1</v>
      </c>
      <c r="EO563" s="20">
        <v>0</v>
      </c>
      <c r="EP563">
        <v>0</v>
      </c>
      <c r="EQ563">
        <v>0</v>
      </c>
      <c r="ER563">
        <v>0</v>
      </c>
      <c r="ES563">
        <v>0</v>
      </c>
      <c r="ET563">
        <v>0</v>
      </c>
      <c r="EU563">
        <v>0</v>
      </c>
      <c r="EV563">
        <v>0</v>
      </c>
    </row>
    <row r="564" spans="1:152" ht="16.25" customHeight="1">
      <c r="A564">
        <v>0</v>
      </c>
      <c r="B564">
        <v>8</v>
      </c>
      <c r="C564">
        <v>16</v>
      </c>
      <c r="D564" s="11">
        <v>16</v>
      </c>
      <c r="E564" s="11">
        <v>30</v>
      </c>
      <c r="F564">
        <v>110</v>
      </c>
      <c r="G564">
        <v>70</v>
      </c>
      <c r="H564">
        <v>92</v>
      </c>
      <c r="I564">
        <v>24</v>
      </c>
      <c r="J564">
        <v>38.299999999999997</v>
      </c>
      <c r="K564">
        <v>88</v>
      </c>
      <c r="L564" s="11">
        <v>34.602076124567475</v>
      </c>
      <c r="M564">
        <v>7</v>
      </c>
      <c r="N564">
        <v>2</v>
      </c>
      <c r="O564">
        <v>4.9000000000000004</v>
      </c>
      <c r="P564" s="21">
        <v>3.33</v>
      </c>
      <c r="Q564">
        <v>2.2599999999999998</v>
      </c>
      <c r="R564">
        <v>6.9</v>
      </c>
      <c r="S564">
        <v>14.7</v>
      </c>
      <c r="T564">
        <v>288</v>
      </c>
      <c r="U564">
        <v>10.1</v>
      </c>
      <c r="V564">
        <v>14.4</v>
      </c>
      <c r="W564">
        <v>33.6</v>
      </c>
      <c r="X564">
        <v>2.8</v>
      </c>
      <c r="Y564">
        <v>99</v>
      </c>
      <c r="Z564">
        <v>44</v>
      </c>
      <c r="AA564" s="11">
        <v>12</v>
      </c>
      <c r="AB564">
        <v>56.4</v>
      </c>
      <c r="AC564">
        <v>3.75</v>
      </c>
      <c r="AD564">
        <v>9.1</v>
      </c>
      <c r="AE564">
        <v>200</v>
      </c>
      <c r="AF564">
        <v>53</v>
      </c>
      <c r="AG564">
        <v>0.4</v>
      </c>
      <c r="AH564">
        <v>0.7</v>
      </c>
      <c r="AI564">
        <v>404</v>
      </c>
      <c r="AJ564">
        <v>137</v>
      </c>
      <c r="AK564">
        <v>3</v>
      </c>
      <c r="AL564">
        <v>90</v>
      </c>
      <c r="AM564">
        <v>10</v>
      </c>
      <c r="AN564">
        <v>42</v>
      </c>
      <c r="AO564">
        <v>5</v>
      </c>
      <c r="AP564">
        <v>174.5</v>
      </c>
      <c r="AQ564" s="11">
        <v>0</v>
      </c>
      <c r="AR564" s="22">
        <v>0</v>
      </c>
      <c r="AS564" s="19">
        <v>0</v>
      </c>
      <c r="AT564" s="19">
        <v>0</v>
      </c>
      <c r="AU564" s="19">
        <v>1</v>
      </c>
      <c r="AV564" s="19">
        <v>0</v>
      </c>
      <c r="AW564" s="20">
        <v>0</v>
      </c>
      <c r="AX564" s="20">
        <v>0</v>
      </c>
      <c r="AY564" s="11">
        <v>0</v>
      </c>
      <c r="AZ564" s="11">
        <v>0</v>
      </c>
      <c r="BA564" s="20">
        <v>0</v>
      </c>
      <c r="BB564" s="20">
        <v>0</v>
      </c>
      <c r="BC564" s="20">
        <v>1</v>
      </c>
      <c r="BD564" s="20">
        <v>0</v>
      </c>
      <c r="BE564" s="20">
        <v>0</v>
      </c>
      <c r="BF564" s="11">
        <v>0</v>
      </c>
      <c r="BG564" s="19">
        <v>0</v>
      </c>
      <c r="BH564" s="23">
        <v>1</v>
      </c>
      <c r="BI564" s="24">
        <v>1</v>
      </c>
      <c r="BJ564" s="25">
        <v>0</v>
      </c>
      <c r="BK564" s="25">
        <v>0</v>
      </c>
      <c r="BL564" s="25">
        <v>1</v>
      </c>
      <c r="BM564" s="19">
        <v>1</v>
      </c>
      <c r="BN564" s="20">
        <v>0</v>
      </c>
      <c r="BO564" s="24">
        <v>0</v>
      </c>
      <c r="BP564" s="22">
        <v>1</v>
      </c>
      <c r="BQ564" s="24">
        <v>1</v>
      </c>
      <c r="BR564" s="24">
        <v>0</v>
      </c>
      <c r="BS564" s="24">
        <v>0</v>
      </c>
      <c r="BT564" s="24">
        <v>0</v>
      </c>
      <c r="BU564" s="24">
        <v>0</v>
      </c>
      <c r="BV564" s="24">
        <v>0</v>
      </c>
      <c r="BW564" s="22">
        <v>1</v>
      </c>
      <c r="BX564" s="24">
        <v>0</v>
      </c>
      <c r="BY564" s="22">
        <v>0</v>
      </c>
      <c r="BZ564" s="22">
        <v>0</v>
      </c>
      <c r="CA564" s="22">
        <v>0</v>
      </c>
      <c r="CB564" s="22">
        <v>0</v>
      </c>
      <c r="CC564" s="23">
        <v>0</v>
      </c>
      <c r="CD564">
        <v>0</v>
      </c>
      <c r="CE564" s="11">
        <v>0</v>
      </c>
      <c r="CF564" s="11">
        <v>0</v>
      </c>
      <c r="CG564" s="26">
        <v>1</v>
      </c>
      <c r="CH564" s="11">
        <v>1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 s="24">
        <v>1</v>
      </c>
      <c r="CP564" s="11">
        <v>1</v>
      </c>
      <c r="CQ564" s="11">
        <v>0</v>
      </c>
      <c r="CR564" s="11">
        <v>0</v>
      </c>
      <c r="CS564" s="11">
        <v>0</v>
      </c>
      <c r="CT564" s="11">
        <v>0</v>
      </c>
      <c r="CU564" s="11">
        <v>0</v>
      </c>
      <c r="CV564" s="11">
        <v>0</v>
      </c>
      <c r="CW564" s="11">
        <v>0</v>
      </c>
      <c r="CX564" s="11">
        <v>0</v>
      </c>
      <c r="CY564">
        <v>1</v>
      </c>
      <c r="CZ564">
        <v>1</v>
      </c>
      <c r="DA564">
        <v>1</v>
      </c>
      <c r="DB564">
        <v>0</v>
      </c>
      <c r="DC564">
        <v>1</v>
      </c>
      <c r="DD564">
        <v>0</v>
      </c>
      <c r="DE564">
        <v>0</v>
      </c>
      <c r="DF564">
        <v>0</v>
      </c>
      <c r="DG564">
        <v>0</v>
      </c>
      <c r="DH564" s="20">
        <v>0</v>
      </c>
      <c r="DI564" s="24">
        <v>1</v>
      </c>
      <c r="DJ564" s="24">
        <v>0</v>
      </c>
      <c r="DK564">
        <v>0</v>
      </c>
      <c r="DL564">
        <v>0</v>
      </c>
      <c r="DM564">
        <v>1</v>
      </c>
      <c r="DN564">
        <v>1</v>
      </c>
      <c r="DO564">
        <v>0</v>
      </c>
      <c r="DP564">
        <v>1</v>
      </c>
      <c r="DQ564">
        <v>1</v>
      </c>
      <c r="DR564">
        <v>0</v>
      </c>
      <c r="DS564">
        <v>0</v>
      </c>
      <c r="DT564">
        <v>0</v>
      </c>
      <c r="DU564">
        <v>0</v>
      </c>
      <c r="DV564">
        <v>0</v>
      </c>
      <c r="DW564">
        <v>0</v>
      </c>
      <c r="DX564">
        <v>0</v>
      </c>
      <c r="DY564">
        <v>0</v>
      </c>
      <c r="DZ564">
        <v>0</v>
      </c>
      <c r="EA564">
        <v>0</v>
      </c>
      <c r="EB564">
        <v>0</v>
      </c>
      <c r="EC564">
        <v>0</v>
      </c>
      <c r="ED564">
        <v>0</v>
      </c>
      <c r="EE564">
        <v>0</v>
      </c>
      <c r="EF564">
        <v>1</v>
      </c>
      <c r="EG564">
        <v>1</v>
      </c>
      <c r="EH564">
        <v>0</v>
      </c>
      <c r="EI564">
        <v>0</v>
      </c>
      <c r="EJ564">
        <v>0</v>
      </c>
      <c r="EK564" s="11">
        <v>0</v>
      </c>
      <c r="EL564" s="20">
        <v>1</v>
      </c>
      <c r="EM564" s="20">
        <v>1</v>
      </c>
      <c r="EN564" s="20">
        <v>0</v>
      </c>
      <c r="EO564" s="20">
        <v>0</v>
      </c>
      <c r="EP564">
        <v>1</v>
      </c>
      <c r="EQ564">
        <v>1</v>
      </c>
      <c r="ER564">
        <v>0</v>
      </c>
      <c r="ES564">
        <v>0</v>
      </c>
      <c r="ET564">
        <v>0</v>
      </c>
      <c r="EU564">
        <v>1</v>
      </c>
      <c r="EV564">
        <v>0</v>
      </c>
    </row>
    <row r="565" spans="1:152" ht="16.25" customHeight="1">
      <c r="A565">
        <v>0</v>
      </c>
      <c r="B565">
        <v>2</v>
      </c>
      <c r="C565">
        <v>4</v>
      </c>
      <c r="D565" s="11">
        <v>36.201719328702893</v>
      </c>
      <c r="E565" s="11">
        <v>37</v>
      </c>
      <c r="F565">
        <v>130</v>
      </c>
      <c r="G565">
        <v>90</v>
      </c>
      <c r="H565">
        <v>84</v>
      </c>
      <c r="I565">
        <v>20</v>
      </c>
      <c r="J565">
        <v>37.299999999999997</v>
      </c>
      <c r="K565">
        <v>61</v>
      </c>
      <c r="L565" s="11">
        <v>22.506925207756233</v>
      </c>
      <c r="M565">
        <v>3</v>
      </c>
      <c r="N565">
        <v>1</v>
      </c>
      <c r="O565">
        <v>6.5</v>
      </c>
      <c r="P565" s="21">
        <v>4.28</v>
      </c>
      <c r="Q565">
        <v>2.57</v>
      </c>
      <c r="R565">
        <v>8.4</v>
      </c>
      <c r="S565">
        <v>16.2</v>
      </c>
      <c r="T565">
        <v>420</v>
      </c>
      <c r="U565">
        <v>10.1</v>
      </c>
      <c r="V565">
        <v>15.5</v>
      </c>
      <c r="W565">
        <v>45.3</v>
      </c>
      <c r="X565">
        <v>2.8</v>
      </c>
      <c r="Y565">
        <v>86</v>
      </c>
      <c r="Z565">
        <v>89</v>
      </c>
      <c r="AA565" s="11">
        <v>45</v>
      </c>
      <c r="AB565">
        <v>27.7</v>
      </c>
      <c r="AC565">
        <v>0.55000000000000004</v>
      </c>
      <c r="AD565">
        <v>8.5</v>
      </c>
      <c r="AE565">
        <v>201</v>
      </c>
      <c r="AF565">
        <v>189</v>
      </c>
      <c r="AG565">
        <v>0.35</v>
      </c>
      <c r="AH565">
        <v>1.07</v>
      </c>
      <c r="AI565">
        <v>838</v>
      </c>
      <c r="AJ565">
        <v>131</v>
      </c>
      <c r="AK565">
        <v>2.7</v>
      </c>
      <c r="AL565">
        <v>86</v>
      </c>
      <c r="AM565">
        <v>4.5</v>
      </c>
      <c r="AN565">
        <v>35</v>
      </c>
      <c r="AO565">
        <v>5</v>
      </c>
      <c r="AP565">
        <v>123.96</v>
      </c>
      <c r="AQ565" s="11">
        <v>0</v>
      </c>
      <c r="AR565" s="22">
        <v>0</v>
      </c>
      <c r="AS565" s="19">
        <v>0</v>
      </c>
      <c r="AT565" s="19">
        <v>0</v>
      </c>
      <c r="AU565" s="19">
        <v>1</v>
      </c>
      <c r="AV565" s="19">
        <v>0</v>
      </c>
      <c r="AW565" s="20">
        <v>0</v>
      </c>
      <c r="AX565" s="20">
        <v>0</v>
      </c>
      <c r="AY565" s="11">
        <v>0</v>
      </c>
      <c r="AZ565" s="11">
        <v>0</v>
      </c>
      <c r="BA565" s="20">
        <v>0</v>
      </c>
      <c r="BB565" s="20">
        <v>0</v>
      </c>
      <c r="BC565" s="20">
        <v>0</v>
      </c>
      <c r="BD565" s="20">
        <v>0</v>
      </c>
      <c r="BE565" s="20">
        <v>1</v>
      </c>
      <c r="BF565" s="11">
        <v>0</v>
      </c>
      <c r="BG565" s="19">
        <v>1</v>
      </c>
      <c r="BH565" s="23">
        <v>1</v>
      </c>
      <c r="BI565" s="24">
        <v>1</v>
      </c>
      <c r="BJ565" s="25">
        <v>0</v>
      </c>
      <c r="BK565" s="25">
        <v>0</v>
      </c>
      <c r="BL565" s="25">
        <v>1</v>
      </c>
      <c r="BM565" s="19">
        <v>0</v>
      </c>
      <c r="BN565" s="20">
        <v>0</v>
      </c>
      <c r="BO565" s="24">
        <v>0</v>
      </c>
      <c r="BP565" s="24">
        <v>0</v>
      </c>
      <c r="BQ565" s="24">
        <v>0</v>
      </c>
      <c r="BR565" s="24">
        <v>0</v>
      </c>
      <c r="BS565" s="24">
        <v>0</v>
      </c>
      <c r="BT565" s="24">
        <v>0</v>
      </c>
      <c r="BU565" s="24">
        <v>1</v>
      </c>
      <c r="BV565" s="24">
        <v>0</v>
      </c>
      <c r="BW565" s="22">
        <v>1</v>
      </c>
      <c r="BX565" s="24">
        <v>0</v>
      </c>
      <c r="BY565" s="22">
        <v>1</v>
      </c>
      <c r="BZ565" s="22">
        <v>0</v>
      </c>
      <c r="CA565" s="22">
        <v>0</v>
      </c>
      <c r="CB565" s="22">
        <v>0</v>
      </c>
      <c r="CC565" s="23">
        <v>0</v>
      </c>
      <c r="CD565">
        <v>0</v>
      </c>
      <c r="CE565" s="11">
        <v>0</v>
      </c>
      <c r="CF565" s="11">
        <v>0</v>
      </c>
      <c r="CG565" s="26">
        <v>0</v>
      </c>
      <c r="CH565" s="11">
        <v>1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 s="24">
        <v>1</v>
      </c>
      <c r="CP565" s="11">
        <v>0</v>
      </c>
      <c r="CQ565" s="11">
        <v>1</v>
      </c>
      <c r="CR565" s="11">
        <v>0</v>
      </c>
      <c r="CS565" s="11">
        <v>1</v>
      </c>
      <c r="CT565" s="11">
        <v>0</v>
      </c>
      <c r="CU565" s="11">
        <v>0</v>
      </c>
      <c r="CV565" s="11">
        <v>0</v>
      </c>
      <c r="CW565" s="11">
        <v>0</v>
      </c>
      <c r="CX565" s="11">
        <v>0</v>
      </c>
      <c r="CY565">
        <v>1</v>
      </c>
      <c r="CZ565">
        <v>1</v>
      </c>
      <c r="DA565">
        <v>0</v>
      </c>
      <c r="DB565">
        <v>0</v>
      </c>
      <c r="DC565">
        <v>1</v>
      </c>
      <c r="DD565">
        <v>0</v>
      </c>
      <c r="DE565">
        <v>0</v>
      </c>
      <c r="DF565">
        <v>0</v>
      </c>
      <c r="DG565">
        <v>0</v>
      </c>
      <c r="DH565" s="20">
        <v>0</v>
      </c>
      <c r="DI565" s="24">
        <v>0</v>
      </c>
      <c r="DJ565" s="24">
        <v>0</v>
      </c>
      <c r="DK565">
        <v>0</v>
      </c>
      <c r="DL565">
        <v>0</v>
      </c>
      <c r="DM565">
        <v>1</v>
      </c>
      <c r="DN565">
        <v>1</v>
      </c>
      <c r="DO565">
        <v>0</v>
      </c>
      <c r="DP565">
        <v>0</v>
      </c>
      <c r="DQ565">
        <v>1</v>
      </c>
      <c r="DR565">
        <v>0</v>
      </c>
      <c r="DS565">
        <v>0</v>
      </c>
      <c r="DT565">
        <v>0</v>
      </c>
      <c r="DU565">
        <v>0</v>
      </c>
      <c r="DV565">
        <v>0</v>
      </c>
      <c r="DW565">
        <v>0</v>
      </c>
      <c r="DX565">
        <v>0</v>
      </c>
      <c r="DY565">
        <v>0</v>
      </c>
      <c r="DZ565">
        <v>0</v>
      </c>
      <c r="EA565">
        <v>0</v>
      </c>
      <c r="EB565">
        <v>1</v>
      </c>
      <c r="EC565">
        <v>0</v>
      </c>
      <c r="ED565">
        <v>1</v>
      </c>
      <c r="EE565">
        <v>0</v>
      </c>
      <c r="EF565">
        <v>0</v>
      </c>
      <c r="EG565">
        <v>1</v>
      </c>
      <c r="EH565">
        <v>0</v>
      </c>
      <c r="EI565">
        <v>0</v>
      </c>
      <c r="EJ565">
        <v>1</v>
      </c>
      <c r="EK565" s="11">
        <v>0</v>
      </c>
      <c r="EL565" s="20">
        <v>0</v>
      </c>
      <c r="EM565" s="20">
        <v>0</v>
      </c>
      <c r="EN565" s="20">
        <v>0</v>
      </c>
      <c r="EO565" s="20">
        <v>0</v>
      </c>
      <c r="EP565">
        <v>0</v>
      </c>
      <c r="EQ565">
        <v>0</v>
      </c>
      <c r="ER565">
        <v>0</v>
      </c>
      <c r="ES565">
        <v>0</v>
      </c>
      <c r="ET565">
        <v>0</v>
      </c>
      <c r="EU565">
        <v>0</v>
      </c>
      <c r="EV565">
        <v>0</v>
      </c>
    </row>
    <row r="566" spans="1:152" ht="16.25" customHeight="1">
      <c r="A566">
        <v>0</v>
      </c>
      <c r="B566">
        <v>8</v>
      </c>
      <c r="C566">
        <v>16</v>
      </c>
      <c r="D566" s="11">
        <v>4</v>
      </c>
      <c r="E566" s="11">
        <v>38</v>
      </c>
      <c r="F566">
        <v>130</v>
      </c>
      <c r="G566">
        <v>80</v>
      </c>
      <c r="H566">
        <v>86</v>
      </c>
      <c r="I566">
        <v>20</v>
      </c>
      <c r="J566">
        <v>36.799999999999997</v>
      </c>
      <c r="K566">
        <v>71</v>
      </c>
      <c r="L566" s="11">
        <v>24.508945765204302</v>
      </c>
      <c r="M566">
        <v>8</v>
      </c>
      <c r="N566">
        <v>0</v>
      </c>
      <c r="O566">
        <v>7.6</v>
      </c>
      <c r="P566" s="21">
        <v>4.1100000000000003</v>
      </c>
      <c r="Q566">
        <v>3.01</v>
      </c>
      <c r="R566">
        <v>8.9</v>
      </c>
      <c r="S566">
        <v>19.5</v>
      </c>
      <c r="T566">
        <v>112</v>
      </c>
      <c r="U566">
        <v>13.1</v>
      </c>
      <c r="V566">
        <v>33.1</v>
      </c>
      <c r="W566">
        <v>54.3</v>
      </c>
      <c r="X566">
        <v>2.9</v>
      </c>
      <c r="Y566">
        <v>115</v>
      </c>
      <c r="Z566">
        <v>45</v>
      </c>
      <c r="AA566" s="11">
        <v>15</v>
      </c>
      <c r="AB566">
        <v>71.7</v>
      </c>
      <c r="AC566">
        <v>7.58</v>
      </c>
      <c r="AD566">
        <v>9.4</v>
      </c>
      <c r="AE566">
        <v>201</v>
      </c>
      <c r="AF566">
        <v>42</v>
      </c>
      <c r="AG566">
        <v>0.41</v>
      </c>
      <c r="AH566">
        <v>1.52</v>
      </c>
      <c r="AI566">
        <v>490</v>
      </c>
      <c r="AJ566">
        <v>132</v>
      </c>
      <c r="AK566">
        <v>2.9</v>
      </c>
      <c r="AL566">
        <v>96</v>
      </c>
      <c r="AM566">
        <v>11.5</v>
      </c>
      <c r="AN566">
        <v>25</v>
      </c>
      <c r="AO566">
        <v>5.9</v>
      </c>
      <c r="AP566">
        <v>126.7</v>
      </c>
      <c r="AQ566" s="11">
        <v>1</v>
      </c>
      <c r="AR566" s="22">
        <v>0</v>
      </c>
      <c r="AS566" s="19">
        <v>0</v>
      </c>
      <c r="AT566" s="19">
        <v>0</v>
      </c>
      <c r="AU566" s="19">
        <v>1</v>
      </c>
      <c r="AV566" s="19">
        <v>0</v>
      </c>
      <c r="AW566" s="20">
        <v>1</v>
      </c>
      <c r="AX566" s="20">
        <v>0</v>
      </c>
      <c r="AY566" s="11">
        <v>0</v>
      </c>
      <c r="AZ566" s="11">
        <v>1</v>
      </c>
      <c r="BA566" s="20">
        <v>1</v>
      </c>
      <c r="BB566" s="20">
        <v>0</v>
      </c>
      <c r="BC566" s="20">
        <v>0</v>
      </c>
      <c r="BD566" s="20">
        <v>0</v>
      </c>
      <c r="BE566" s="20">
        <v>0</v>
      </c>
      <c r="BF566" s="11">
        <v>0</v>
      </c>
      <c r="BG566" s="19">
        <v>0</v>
      </c>
      <c r="BH566" s="23">
        <v>1</v>
      </c>
      <c r="BI566" s="24">
        <v>1</v>
      </c>
      <c r="BJ566" s="25">
        <v>0</v>
      </c>
      <c r="BK566" s="25">
        <v>0</v>
      </c>
      <c r="BL566" s="25">
        <v>1</v>
      </c>
      <c r="BM566" s="19">
        <v>0</v>
      </c>
      <c r="BN566" s="20">
        <v>0</v>
      </c>
      <c r="BO566" s="24">
        <v>0</v>
      </c>
      <c r="BP566" s="24">
        <v>0</v>
      </c>
      <c r="BQ566" s="24">
        <v>0</v>
      </c>
      <c r="BR566" s="24">
        <v>1</v>
      </c>
      <c r="BS566" s="24">
        <v>0</v>
      </c>
      <c r="BT566" s="24">
        <v>0</v>
      </c>
      <c r="BU566" s="24">
        <v>0</v>
      </c>
      <c r="BV566" s="24">
        <v>0</v>
      </c>
      <c r="BW566" s="22">
        <v>1</v>
      </c>
      <c r="BX566" s="24">
        <v>1</v>
      </c>
      <c r="BY566" s="22">
        <v>0</v>
      </c>
      <c r="BZ566" s="22">
        <v>0</v>
      </c>
      <c r="CA566" s="22">
        <v>1</v>
      </c>
      <c r="CB566" s="22">
        <v>0</v>
      </c>
      <c r="CC566" s="23">
        <v>0</v>
      </c>
      <c r="CD566">
        <v>0</v>
      </c>
      <c r="CE566" s="11">
        <v>0</v>
      </c>
      <c r="CF566" s="11">
        <v>1</v>
      </c>
      <c r="CG566" s="26">
        <v>1</v>
      </c>
      <c r="CH566" s="11">
        <v>1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 s="24">
        <v>1</v>
      </c>
      <c r="CP566" s="11">
        <v>0</v>
      </c>
      <c r="CQ566" s="11">
        <v>0</v>
      </c>
      <c r="CR566" s="11">
        <v>0</v>
      </c>
      <c r="CS566" s="11">
        <v>0</v>
      </c>
      <c r="CT566" s="11">
        <v>0</v>
      </c>
      <c r="CU566" s="11">
        <v>1</v>
      </c>
      <c r="CV566" s="11">
        <v>0</v>
      </c>
      <c r="CW566" s="11">
        <v>0</v>
      </c>
      <c r="CX566" s="11">
        <v>1</v>
      </c>
      <c r="CY566">
        <v>1</v>
      </c>
      <c r="CZ566">
        <v>0</v>
      </c>
      <c r="DA566">
        <v>0</v>
      </c>
      <c r="DB566">
        <v>0</v>
      </c>
      <c r="DC566">
        <v>1</v>
      </c>
      <c r="DD566">
        <v>0</v>
      </c>
      <c r="DE566">
        <v>0</v>
      </c>
      <c r="DF566">
        <v>0</v>
      </c>
      <c r="DG566">
        <v>0</v>
      </c>
      <c r="DH566" s="20">
        <v>1</v>
      </c>
      <c r="DI566" s="24">
        <v>0</v>
      </c>
      <c r="DJ566" s="24">
        <v>0</v>
      </c>
      <c r="DK566">
        <v>0</v>
      </c>
      <c r="DL566">
        <v>0</v>
      </c>
      <c r="DM566">
        <v>1</v>
      </c>
      <c r="DN566">
        <v>0</v>
      </c>
      <c r="DO566">
        <v>0</v>
      </c>
      <c r="DP566">
        <v>0</v>
      </c>
      <c r="DQ566">
        <v>1</v>
      </c>
      <c r="DR566">
        <v>0</v>
      </c>
      <c r="DS566">
        <v>0</v>
      </c>
      <c r="DT566">
        <v>0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0</v>
      </c>
      <c r="EC566">
        <v>0</v>
      </c>
      <c r="ED566">
        <v>0</v>
      </c>
      <c r="EE566">
        <v>0</v>
      </c>
      <c r="EF566">
        <v>0</v>
      </c>
      <c r="EG566">
        <v>1</v>
      </c>
      <c r="EH566">
        <v>0</v>
      </c>
      <c r="EI566">
        <v>0</v>
      </c>
      <c r="EJ566">
        <v>0</v>
      </c>
      <c r="EK566" s="11">
        <v>0</v>
      </c>
      <c r="EL566" s="20">
        <v>1</v>
      </c>
      <c r="EM566" s="20">
        <v>0</v>
      </c>
      <c r="EN566" s="20">
        <v>1</v>
      </c>
      <c r="EO566" s="20">
        <v>0</v>
      </c>
      <c r="EP566">
        <v>0</v>
      </c>
      <c r="EQ566">
        <v>0</v>
      </c>
      <c r="ER566">
        <v>0</v>
      </c>
      <c r="ES566">
        <v>0</v>
      </c>
      <c r="ET566">
        <v>0</v>
      </c>
      <c r="EU566">
        <v>0</v>
      </c>
      <c r="EV566">
        <v>0</v>
      </c>
    </row>
    <row r="567" spans="1:152" ht="16.25" customHeight="1">
      <c r="A567">
        <v>0</v>
      </c>
      <c r="B567">
        <v>8</v>
      </c>
      <c r="C567">
        <v>16</v>
      </c>
      <c r="D567" s="11">
        <v>0</v>
      </c>
      <c r="E567" s="11">
        <v>13</v>
      </c>
      <c r="F567">
        <v>130</v>
      </c>
      <c r="G567">
        <v>80</v>
      </c>
      <c r="H567">
        <v>98</v>
      </c>
      <c r="I567">
        <v>20</v>
      </c>
      <c r="J567">
        <v>39.5</v>
      </c>
      <c r="K567">
        <v>58</v>
      </c>
      <c r="L567" s="11">
        <v>18.365472910927451</v>
      </c>
      <c r="M567">
        <v>2</v>
      </c>
      <c r="N567">
        <v>0</v>
      </c>
      <c r="O567">
        <v>6</v>
      </c>
      <c r="P567" s="21">
        <v>3.88</v>
      </c>
      <c r="Q567">
        <v>3.76</v>
      </c>
      <c r="R567">
        <v>11.7</v>
      </c>
      <c r="S567">
        <v>13.9</v>
      </c>
      <c r="T567">
        <v>375</v>
      </c>
      <c r="U567">
        <v>10.9</v>
      </c>
      <c r="V567">
        <v>12.4</v>
      </c>
      <c r="W567">
        <v>34.9</v>
      </c>
      <c r="X567">
        <v>3</v>
      </c>
      <c r="Y567">
        <v>112</v>
      </c>
      <c r="Z567">
        <v>26</v>
      </c>
      <c r="AA567" s="11">
        <v>24</v>
      </c>
      <c r="AB567">
        <v>16.7</v>
      </c>
      <c r="AC567">
        <v>0.69</v>
      </c>
      <c r="AD567">
        <v>9.9</v>
      </c>
      <c r="AE567">
        <v>201</v>
      </c>
      <c r="AF567">
        <v>112</v>
      </c>
      <c r="AG567">
        <v>0.19</v>
      </c>
      <c r="AH567">
        <v>0.63</v>
      </c>
      <c r="AI567">
        <v>238</v>
      </c>
      <c r="AJ567">
        <v>137</v>
      </c>
      <c r="AK567">
        <v>3.5</v>
      </c>
      <c r="AL567">
        <v>101</v>
      </c>
      <c r="AM567">
        <v>11.6</v>
      </c>
      <c r="AN567">
        <v>26</v>
      </c>
      <c r="AO567">
        <v>5.3</v>
      </c>
      <c r="AP567">
        <v>163.93</v>
      </c>
      <c r="AQ567" s="11">
        <v>0</v>
      </c>
      <c r="AR567" s="22">
        <v>0</v>
      </c>
      <c r="AS567" s="19">
        <v>0</v>
      </c>
      <c r="AT567" s="19">
        <v>1</v>
      </c>
      <c r="AU567" s="19">
        <v>0</v>
      </c>
      <c r="AV567" s="19">
        <v>0</v>
      </c>
      <c r="AW567" s="20">
        <v>0</v>
      </c>
      <c r="AX567" s="20">
        <v>0</v>
      </c>
      <c r="AY567" s="11">
        <v>0</v>
      </c>
      <c r="AZ567" s="11">
        <v>0</v>
      </c>
      <c r="BA567" s="20">
        <v>1</v>
      </c>
      <c r="BB567" s="20">
        <v>0</v>
      </c>
      <c r="BC567" s="20">
        <v>0</v>
      </c>
      <c r="BD567" s="20">
        <v>0</v>
      </c>
      <c r="BE567" s="20">
        <v>0</v>
      </c>
      <c r="BF567" s="11">
        <v>0</v>
      </c>
      <c r="BG567" s="19">
        <v>0</v>
      </c>
      <c r="BH567" s="23">
        <v>0</v>
      </c>
      <c r="BI567" s="24">
        <v>0</v>
      </c>
      <c r="BJ567" s="25">
        <v>0</v>
      </c>
      <c r="BK567" s="25">
        <v>1</v>
      </c>
      <c r="BL567" s="25">
        <v>0</v>
      </c>
      <c r="BM567" s="19">
        <v>0</v>
      </c>
      <c r="BN567" s="20">
        <v>0</v>
      </c>
      <c r="BO567" s="24">
        <v>0</v>
      </c>
      <c r="BP567" s="24">
        <v>0</v>
      </c>
      <c r="BQ567" s="24">
        <v>0</v>
      </c>
      <c r="BR567" s="24">
        <v>0</v>
      </c>
      <c r="BS567" s="24">
        <v>0</v>
      </c>
      <c r="BT567" s="24">
        <v>0</v>
      </c>
      <c r="BU567" s="24">
        <v>1</v>
      </c>
      <c r="BV567" s="24">
        <v>0</v>
      </c>
      <c r="BW567" s="22">
        <v>0</v>
      </c>
      <c r="BX567" s="24">
        <v>1</v>
      </c>
      <c r="BY567" s="22">
        <v>0</v>
      </c>
      <c r="BZ567" s="22">
        <v>1</v>
      </c>
      <c r="CA567" s="22">
        <v>0</v>
      </c>
      <c r="CB567" s="22">
        <v>0</v>
      </c>
      <c r="CC567" s="23">
        <v>0</v>
      </c>
      <c r="CD567">
        <v>0</v>
      </c>
      <c r="CE567" s="11">
        <v>0</v>
      </c>
      <c r="CF567" s="11">
        <v>0</v>
      </c>
      <c r="CG567" s="26">
        <v>1</v>
      </c>
      <c r="CH567" s="11">
        <v>1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 s="24">
        <v>0</v>
      </c>
      <c r="CP567" s="11">
        <v>0</v>
      </c>
      <c r="CQ567" s="11">
        <v>0</v>
      </c>
      <c r="CR567" s="11">
        <v>0</v>
      </c>
      <c r="CS567" s="11">
        <v>0</v>
      </c>
      <c r="CT567" s="11">
        <v>0</v>
      </c>
      <c r="CU567" s="11">
        <v>0</v>
      </c>
      <c r="CV567" s="11">
        <v>0</v>
      </c>
      <c r="CW567" s="11">
        <v>0</v>
      </c>
      <c r="CX567" s="11">
        <v>0</v>
      </c>
      <c r="CY567">
        <v>1</v>
      </c>
      <c r="CZ567">
        <v>0</v>
      </c>
      <c r="DA567">
        <v>0</v>
      </c>
      <c r="DB567">
        <v>0</v>
      </c>
      <c r="DC567">
        <v>1</v>
      </c>
      <c r="DD567">
        <v>0</v>
      </c>
      <c r="DE567">
        <v>0</v>
      </c>
      <c r="DF567">
        <v>1</v>
      </c>
      <c r="DG567">
        <v>0</v>
      </c>
      <c r="DH567" s="20">
        <v>1</v>
      </c>
      <c r="DI567" s="24">
        <v>0</v>
      </c>
      <c r="DJ567" s="24">
        <v>0</v>
      </c>
      <c r="DK567">
        <v>0</v>
      </c>
      <c r="DL567">
        <v>0</v>
      </c>
      <c r="DM567">
        <f>DP567+DX567+EB567+DU567+EF567+EG567</f>
        <v>0</v>
      </c>
      <c r="DN567">
        <v>1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0</v>
      </c>
      <c r="ED567">
        <v>0</v>
      </c>
      <c r="EE567">
        <v>0</v>
      </c>
      <c r="EF567">
        <v>0</v>
      </c>
      <c r="EG567">
        <v>0</v>
      </c>
      <c r="EH567">
        <v>0</v>
      </c>
      <c r="EI567">
        <v>0</v>
      </c>
      <c r="EJ567">
        <v>0</v>
      </c>
      <c r="EK567" s="11">
        <v>0</v>
      </c>
      <c r="EL567" s="20">
        <v>1</v>
      </c>
      <c r="EM567" s="20">
        <v>0</v>
      </c>
      <c r="EN567" s="20">
        <v>1</v>
      </c>
      <c r="EO567" s="20">
        <v>0</v>
      </c>
      <c r="EP567">
        <v>0</v>
      </c>
      <c r="EQ567">
        <v>0</v>
      </c>
      <c r="ER567">
        <v>0</v>
      </c>
      <c r="ES567">
        <v>0</v>
      </c>
      <c r="ET567">
        <v>0</v>
      </c>
      <c r="EU567">
        <v>0</v>
      </c>
      <c r="EV567">
        <v>0</v>
      </c>
    </row>
    <row r="568" spans="1:152" ht="16.25" customHeight="1">
      <c r="A568">
        <v>0</v>
      </c>
      <c r="B568">
        <v>2</v>
      </c>
      <c r="C568">
        <v>1</v>
      </c>
      <c r="D568" s="11">
        <v>19.425618564811884</v>
      </c>
      <c r="E568" s="11">
        <v>20</v>
      </c>
      <c r="F568">
        <v>138</v>
      </c>
      <c r="G568">
        <v>71</v>
      </c>
      <c r="H568">
        <v>114</v>
      </c>
      <c r="I568">
        <v>26</v>
      </c>
      <c r="J568">
        <v>37.700000000000003</v>
      </c>
      <c r="K568">
        <v>43</v>
      </c>
      <c r="L568" s="11">
        <v>21.874999999999996</v>
      </c>
      <c r="M568">
        <v>1</v>
      </c>
      <c r="N568">
        <v>1</v>
      </c>
      <c r="O568">
        <v>7.7</v>
      </c>
      <c r="P568" s="21">
        <v>4.78</v>
      </c>
      <c r="Q568">
        <v>2.96</v>
      </c>
      <c r="R568">
        <v>8.8000000000000007</v>
      </c>
      <c r="S568">
        <v>16.3</v>
      </c>
      <c r="T568">
        <v>581</v>
      </c>
      <c r="U568">
        <v>10.199999999999999</v>
      </c>
      <c r="V568">
        <v>13.3</v>
      </c>
      <c r="W568">
        <v>51.9</v>
      </c>
      <c r="X568">
        <v>3.4</v>
      </c>
      <c r="Y568">
        <v>249</v>
      </c>
      <c r="Z568">
        <v>75</v>
      </c>
      <c r="AA568" s="11">
        <v>54</v>
      </c>
      <c r="AB568">
        <v>20.3</v>
      </c>
      <c r="AC568">
        <v>0.34</v>
      </c>
      <c r="AD568">
        <v>9.1</v>
      </c>
      <c r="AE568">
        <v>202</v>
      </c>
      <c r="AF568">
        <v>1073</v>
      </c>
      <c r="AG568">
        <v>0.56999999999999995</v>
      </c>
      <c r="AH568">
        <v>1.28</v>
      </c>
      <c r="AI568">
        <v>1425</v>
      </c>
      <c r="AJ568">
        <v>128</v>
      </c>
      <c r="AK568">
        <v>3.6</v>
      </c>
      <c r="AL568">
        <v>96</v>
      </c>
      <c r="AM568">
        <v>2.9</v>
      </c>
      <c r="AN568">
        <v>23</v>
      </c>
      <c r="AO568">
        <v>6.5</v>
      </c>
      <c r="AP568">
        <v>109.53</v>
      </c>
      <c r="AQ568" s="11">
        <v>1</v>
      </c>
      <c r="AR568" s="22">
        <v>0</v>
      </c>
      <c r="AS568" s="19">
        <v>1</v>
      </c>
      <c r="AT568" s="19">
        <v>0</v>
      </c>
      <c r="AU568" s="19">
        <v>0</v>
      </c>
      <c r="AV568" s="19">
        <v>0</v>
      </c>
      <c r="AW568" s="20">
        <v>1</v>
      </c>
      <c r="AX568" s="20">
        <v>1</v>
      </c>
      <c r="AY568" s="11">
        <v>0</v>
      </c>
      <c r="AZ568" s="11">
        <v>0</v>
      </c>
      <c r="BA568" s="20">
        <v>1</v>
      </c>
      <c r="BB568" s="20">
        <v>0</v>
      </c>
      <c r="BC568" s="20">
        <v>0</v>
      </c>
      <c r="BD568" s="20">
        <v>0</v>
      </c>
      <c r="BE568" s="20">
        <v>0</v>
      </c>
      <c r="BF568" s="11">
        <v>0</v>
      </c>
      <c r="BG568" s="19">
        <v>1</v>
      </c>
      <c r="BH568" s="23">
        <v>1</v>
      </c>
      <c r="BI568" s="24">
        <v>1</v>
      </c>
      <c r="BJ568" s="25">
        <v>1</v>
      </c>
      <c r="BK568" s="25">
        <v>0</v>
      </c>
      <c r="BL568" s="25">
        <v>0</v>
      </c>
      <c r="BM568" s="19">
        <v>0</v>
      </c>
      <c r="BN568" s="20">
        <v>0</v>
      </c>
      <c r="BO568" s="24">
        <v>1</v>
      </c>
      <c r="BP568" s="24">
        <v>0</v>
      </c>
      <c r="BQ568" s="24">
        <v>0</v>
      </c>
      <c r="BR568" s="24">
        <v>0</v>
      </c>
      <c r="BS568" s="24">
        <v>0</v>
      </c>
      <c r="BT568" s="24">
        <v>0</v>
      </c>
      <c r="BU568" s="24">
        <v>1</v>
      </c>
      <c r="BV568" s="24">
        <v>0</v>
      </c>
      <c r="BW568" s="22">
        <v>0</v>
      </c>
      <c r="BX568" s="24">
        <v>0</v>
      </c>
      <c r="BY568" s="22">
        <v>0</v>
      </c>
      <c r="BZ568" s="22">
        <v>0</v>
      </c>
      <c r="CA568" s="22">
        <v>0</v>
      </c>
      <c r="CB568" s="22">
        <v>0</v>
      </c>
      <c r="CC568" s="23">
        <v>0</v>
      </c>
      <c r="CD568">
        <v>0</v>
      </c>
      <c r="CE568" s="11">
        <v>0</v>
      </c>
      <c r="CF568" s="11">
        <v>1</v>
      </c>
      <c r="CG568" s="26">
        <v>0</v>
      </c>
      <c r="CH568" s="11">
        <v>0</v>
      </c>
      <c r="CI568">
        <v>1</v>
      </c>
      <c r="CJ568">
        <v>0</v>
      </c>
      <c r="CK568">
        <v>0</v>
      </c>
      <c r="CL568">
        <v>0</v>
      </c>
      <c r="CM568">
        <v>0</v>
      </c>
      <c r="CN568">
        <v>0</v>
      </c>
      <c r="CO568" s="24">
        <v>1</v>
      </c>
      <c r="CP568" s="11">
        <v>1</v>
      </c>
      <c r="CQ568" s="11">
        <v>0</v>
      </c>
      <c r="CR568" s="11">
        <v>0</v>
      </c>
      <c r="CS568" s="11">
        <v>1</v>
      </c>
      <c r="CT568" s="11">
        <v>0</v>
      </c>
      <c r="CU568" s="11">
        <v>1</v>
      </c>
      <c r="CV568" s="11">
        <v>0</v>
      </c>
      <c r="CW568" s="11">
        <v>0</v>
      </c>
      <c r="CX568" s="11">
        <v>1</v>
      </c>
      <c r="CY568">
        <v>1</v>
      </c>
      <c r="CZ568">
        <v>0</v>
      </c>
      <c r="DA568">
        <v>1</v>
      </c>
      <c r="DB568">
        <v>0</v>
      </c>
      <c r="DC568">
        <v>1</v>
      </c>
      <c r="DD568">
        <v>0</v>
      </c>
      <c r="DE568">
        <v>0</v>
      </c>
      <c r="DF568">
        <v>0</v>
      </c>
      <c r="DG568">
        <v>0</v>
      </c>
      <c r="DH568" s="20">
        <v>0</v>
      </c>
      <c r="DI568" s="24">
        <v>0</v>
      </c>
      <c r="DJ568" s="24">
        <v>0</v>
      </c>
      <c r="DK568">
        <v>0</v>
      </c>
      <c r="DL568">
        <v>0</v>
      </c>
      <c r="DM568">
        <v>1</v>
      </c>
      <c r="DN568">
        <v>1</v>
      </c>
      <c r="DO568">
        <v>0</v>
      </c>
      <c r="DP568">
        <v>0</v>
      </c>
      <c r="DQ568">
        <v>1</v>
      </c>
      <c r="DR568">
        <v>0</v>
      </c>
      <c r="DS568">
        <v>0</v>
      </c>
      <c r="DT568">
        <v>0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0</v>
      </c>
      <c r="EB568">
        <v>1</v>
      </c>
      <c r="EC568">
        <v>0</v>
      </c>
      <c r="ED568">
        <v>0</v>
      </c>
      <c r="EE568">
        <v>0</v>
      </c>
      <c r="EF568">
        <v>0</v>
      </c>
      <c r="EG568">
        <v>1</v>
      </c>
      <c r="EH568">
        <v>0</v>
      </c>
      <c r="EI568">
        <v>0</v>
      </c>
      <c r="EJ568">
        <v>0</v>
      </c>
      <c r="EK568" s="11">
        <v>0</v>
      </c>
      <c r="EL568" s="20">
        <v>0</v>
      </c>
      <c r="EM568" s="20">
        <v>0</v>
      </c>
      <c r="EN568" s="20">
        <v>0</v>
      </c>
      <c r="EO568" s="20">
        <v>0</v>
      </c>
      <c r="EP568">
        <v>0</v>
      </c>
      <c r="EQ568">
        <v>0</v>
      </c>
      <c r="ER568">
        <v>0</v>
      </c>
      <c r="ES568">
        <v>0</v>
      </c>
      <c r="ET568">
        <v>0</v>
      </c>
      <c r="EU568">
        <v>0</v>
      </c>
      <c r="EV568">
        <v>0</v>
      </c>
    </row>
    <row r="569" spans="1:152" ht="16.25" customHeight="1">
      <c r="A569">
        <v>0</v>
      </c>
      <c r="B569">
        <v>8</v>
      </c>
      <c r="C569">
        <v>16</v>
      </c>
      <c r="D569" s="11">
        <v>8.6507456828694558</v>
      </c>
      <c r="E569" s="11">
        <v>9</v>
      </c>
      <c r="F569">
        <v>100</v>
      </c>
      <c r="G569">
        <v>60</v>
      </c>
      <c r="H569">
        <v>92</v>
      </c>
      <c r="I569">
        <v>20</v>
      </c>
      <c r="J569">
        <v>37.700000000000003</v>
      </c>
      <c r="K569">
        <v>54</v>
      </c>
      <c r="L569" s="11">
        <v>23.781212841854934</v>
      </c>
      <c r="M569">
        <v>1</v>
      </c>
      <c r="N569">
        <v>2</v>
      </c>
      <c r="O569">
        <v>10.7</v>
      </c>
      <c r="P569" s="21">
        <v>5.77</v>
      </c>
      <c r="Q569">
        <v>2.9</v>
      </c>
      <c r="R569">
        <v>8.9</v>
      </c>
      <c r="S569">
        <v>13.2</v>
      </c>
      <c r="T569">
        <v>484</v>
      </c>
      <c r="U569">
        <v>11.1</v>
      </c>
      <c r="V569">
        <v>13</v>
      </c>
      <c r="W569">
        <v>35.5</v>
      </c>
      <c r="X569">
        <v>3.1</v>
      </c>
      <c r="Y569">
        <v>301</v>
      </c>
      <c r="Z569">
        <v>61</v>
      </c>
      <c r="AA569" s="11">
        <v>70</v>
      </c>
      <c r="AB569">
        <v>23.7</v>
      </c>
      <c r="AC569">
        <v>0.57999999999999996</v>
      </c>
      <c r="AD569">
        <v>9.6999999999999993</v>
      </c>
      <c r="AE569">
        <v>202</v>
      </c>
      <c r="AF569">
        <v>338</v>
      </c>
      <c r="AG569">
        <v>0.16</v>
      </c>
      <c r="AH569">
        <v>0.49</v>
      </c>
      <c r="AI569">
        <v>842</v>
      </c>
      <c r="AJ569">
        <v>124</v>
      </c>
      <c r="AK569">
        <v>3.6</v>
      </c>
      <c r="AL569">
        <v>96</v>
      </c>
      <c r="AM569">
        <v>2.7</v>
      </c>
      <c r="AN569">
        <v>32</v>
      </c>
      <c r="AO569">
        <v>6</v>
      </c>
      <c r="AP569">
        <v>123.28</v>
      </c>
      <c r="AQ569" s="11">
        <v>0</v>
      </c>
      <c r="AR569" s="22">
        <v>0</v>
      </c>
      <c r="AS569" s="19">
        <v>0</v>
      </c>
      <c r="AT569" s="19">
        <v>0</v>
      </c>
      <c r="AU569" s="19">
        <v>0</v>
      </c>
      <c r="AV569" s="19">
        <v>1</v>
      </c>
      <c r="AW569" s="20">
        <v>1</v>
      </c>
      <c r="AX569" s="20">
        <v>1</v>
      </c>
      <c r="AY569" s="11">
        <v>0</v>
      </c>
      <c r="AZ569" s="11">
        <v>0</v>
      </c>
      <c r="BA569" s="20">
        <v>0</v>
      </c>
      <c r="BB569" s="20">
        <v>0</v>
      </c>
      <c r="BC569" s="20">
        <v>0</v>
      </c>
      <c r="BD569" s="20">
        <v>0</v>
      </c>
      <c r="BE569" s="20">
        <v>1</v>
      </c>
      <c r="BF569" s="11">
        <v>0</v>
      </c>
      <c r="BG569" s="19">
        <v>0</v>
      </c>
      <c r="BH569" s="23">
        <v>1</v>
      </c>
      <c r="BI569" s="24">
        <v>1</v>
      </c>
      <c r="BJ569" s="25">
        <v>0</v>
      </c>
      <c r="BK569" s="25">
        <v>0</v>
      </c>
      <c r="BL569" s="25">
        <v>1</v>
      </c>
      <c r="BM569" s="19">
        <v>0</v>
      </c>
      <c r="BN569" s="20">
        <v>0</v>
      </c>
      <c r="BO569" s="24">
        <v>0</v>
      </c>
      <c r="BP569" s="24">
        <v>0</v>
      </c>
      <c r="BQ569" s="24">
        <v>0</v>
      </c>
      <c r="BR569" s="24">
        <v>0</v>
      </c>
      <c r="BS569" s="24">
        <v>0</v>
      </c>
      <c r="BT569" s="24">
        <v>0</v>
      </c>
      <c r="BU569" s="24">
        <v>0</v>
      </c>
      <c r="BV569" s="24">
        <v>0</v>
      </c>
      <c r="BW569" s="22">
        <v>0</v>
      </c>
      <c r="BX569" s="24">
        <v>0</v>
      </c>
      <c r="BY569" s="22">
        <v>0</v>
      </c>
      <c r="BZ569" s="22">
        <v>0</v>
      </c>
      <c r="CA569" s="22">
        <v>0</v>
      </c>
      <c r="CB569" s="22">
        <v>0</v>
      </c>
      <c r="CC569" s="23">
        <v>0</v>
      </c>
      <c r="CD569">
        <v>0</v>
      </c>
      <c r="CE569" s="11">
        <v>0</v>
      </c>
      <c r="CF569" s="11">
        <v>0</v>
      </c>
      <c r="CG569" s="26">
        <v>1</v>
      </c>
      <c r="CH569" s="11">
        <v>0</v>
      </c>
      <c r="CI569">
        <v>0</v>
      </c>
      <c r="CJ569">
        <v>1</v>
      </c>
      <c r="CK569">
        <v>0</v>
      </c>
      <c r="CL569">
        <v>0</v>
      </c>
      <c r="CM569">
        <v>0</v>
      </c>
      <c r="CN569">
        <v>0</v>
      </c>
      <c r="CO569" s="24">
        <v>1</v>
      </c>
      <c r="CP569" s="11">
        <v>0</v>
      </c>
      <c r="CQ569" s="11">
        <v>0</v>
      </c>
      <c r="CR569" s="11">
        <v>0</v>
      </c>
      <c r="CS569" s="11">
        <v>0</v>
      </c>
      <c r="CT569" s="11">
        <v>0</v>
      </c>
      <c r="CU569" s="11">
        <v>0</v>
      </c>
      <c r="CV569" s="11">
        <v>0</v>
      </c>
      <c r="CW569" s="11">
        <v>0</v>
      </c>
      <c r="CX569" s="11">
        <v>0</v>
      </c>
      <c r="CY569">
        <v>1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 s="20">
        <v>1</v>
      </c>
      <c r="DI569" s="24">
        <v>0</v>
      </c>
      <c r="DJ569" s="24">
        <v>0</v>
      </c>
      <c r="DK569">
        <v>0</v>
      </c>
      <c r="DL569">
        <v>0</v>
      </c>
      <c r="DM569">
        <v>1</v>
      </c>
      <c r="DN569">
        <v>1</v>
      </c>
      <c r="DO569">
        <v>0</v>
      </c>
      <c r="DP569">
        <v>0</v>
      </c>
      <c r="DQ569">
        <v>1</v>
      </c>
      <c r="DR569">
        <v>0</v>
      </c>
      <c r="DS569">
        <v>0</v>
      </c>
      <c r="DT569">
        <v>0</v>
      </c>
      <c r="DU569">
        <v>0</v>
      </c>
      <c r="DV569">
        <v>0</v>
      </c>
      <c r="DW569">
        <v>1</v>
      </c>
      <c r="DX569">
        <v>0</v>
      </c>
      <c r="DY569">
        <v>0</v>
      </c>
      <c r="DZ569">
        <v>0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1</v>
      </c>
      <c r="EH569">
        <v>0</v>
      </c>
      <c r="EI569">
        <v>0</v>
      </c>
      <c r="EJ569">
        <v>0</v>
      </c>
      <c r="EK569" s="11">
        <v>0</v>
      </c>
      <c r="EL569" s="20">
        <v>1</v>
      </c>
      <c r="EM569" s="20">
        <v>0</v>
      </c>
      <c r="EN569" s="20">
        <v>1</v>
      </c>
      <c r="EO569" s="20">
        <v>1</v>
      </c>
      <c r="EP569">
        <v>0</v>
      </c>
      <c r="EQ569">
        <v>0</v>
      </c>
      <c r="ER569">
        <v>0</v>
      </c>
      <c r="ES569">
        <v>0</v>
      </c>
      <c r="ET569">
        <v>0</v>
      </c>
      <c r="EU569">
        <v>0</v>
      </c>
      <c r="EV569">
        <v>0</v>
      </c>
    </row>
    <row r="570" spans="1:152" ht="16.25" customHeight="1">
      <c r="A570">
        <v>0</v>
      </c>
      <c r="B570">
        <v>2</v>
      </c>
      <c r="C570">
        <v>8</v>
      </c>
      <c r="D570" s="11">
        <v>38.689147500001127</v>
      </c>
      <c r="E570" s="11">
        <v>75</v>
      </c>
      <c r="F570">
        <v>181</v>
      </c>
      <c r="G570">
        <v>100</v>
      </c>
      <c r="H570">
        <v>160</v>
      </c>
      <c r="I570">
        <v>38</v>
      </c>
      <c r="J570">
        <v>39.700000000000003</v>
      </c>
      <c r="K570">
        <v>33</v>
      </c>
      <c r="L570" s="11">
        <v>18.662014686194166</v>
      </c>
      <c r="M570">
        <v>0</v>
      </c>
      <c r="N570">
        <v>2</v>
      </c>
      <c r="O570">
        <v>5.2</v>
      </c>
      <c r="P570" s="21">
        <v>3.47</v>
      </c>
      <c r="Q570">
        <v>3.03</v>
      </c>
      <c r="R570">
        <v>9.1</v>
      </c>
      <c r="S570">
        <v>14.2</v>
      </c>
      <c r="T570">
        <v>495</v>
      </c>
      <c r="U570">
        <v>9.9</v>
      </c>
      <c r="V570">
        <v>14.8</v>
      </c>
      <c r="W570">
        <v>57.2</v>
      </c>
      <c r="X570">
        <v>2.9</v>
      </c>
      <c r="Y570">
        <v>408</v>
      </c>
      <c r="Z570">
        <v>1467</v>
      </c>
      <c r="AA570" s="11">
        <v>547</v>
      </c>
      <c r="AB570">
        <v>22.5</v>
      </c>
      <c r="AC570">
        <v>0.33</v>
      </c>
      <c r="AD570">
        <v>9.4</v>
      </c>
      <c r="AE570">
        <v>203</v>
      </c>
      <c r="AF570">
        <v>670</v>
      </c>
      <c r="AG570">
        <v>1.1200000000000001</v>
      </c>
      <c r="AH570">
        <v>1.52</v>
      </c>
      <c r="AI570">
        <v>2290</v>
      </c>
      <c r="AJ570">
        <v>134</v>
      </c>
      <c r="AK570">
        <v>2.7</v>
      </c>
      <c r="AL570">
        <v>99</v>
      </c>
      <c r="AM570">
        <v>2.2000000000000002</v>
      </c>
      <c r="AN570">
        <v>29</v>
      </c>
      <c r="AO570">
        <v>5.0999999999999996</v>
      </c>
      <c r="AP570">
        <v>204.74</v>
      </c>
      <c r="AQ570" s="11">
        <v>0</v>
      </c>
      <c r="AR570" s="22">
        <v>0</v>
      </c>
      <c r="AS570" s="19">
        <v>0</v>
      </c>
      <c r="AT570" s="19">
        <v>0</v>
      </c>
      <c r="AU570" s="19">
        <v>0</v>
      </c>
      <c r="AV570" s="19">
        <v>1</v>
      </c>
      <c r="AW570" s="20">
        <v>0</v>
      </c>
      <c r="AX570" s="20">
        <v>0</v>
      </c>
      <c r="AY570" s="11">
        <v>0</v>
      </c>
      <c r="AZ570" s="11">
        <v>0</v>
      </c>
      <c r="BA570" s="20">
        <v>0</v>
      </c>
      <c r="BB570" s="20">
        <v>0</v>
      </c>
      <c r="BC570" s="20">
        <v>1</v>
      </c>
      <c r="BD570" s="20">
        <v>0</v>
      </c>
      <c r="BE570" s="20">
        <v>0</v>
      </c>
      <c r="BF570" s="11">
        <v>0</v>
      </c>
      <c r="BG570" s="19">
        <v>1</v>
      </c>
      <c r="BH570" s="23">
        <v>0</v>
      </c>
      <c r="BI570" s="24">
        <v>1</v>
      </c>
      <c r="BJ570" s="25">
        <v>0</v>
      </c>
      <c r="BK570" s="25">
        <v>0</v>
      </c>
      <c r="BL570" s="25">
        <v>1</v>
      </c>
      <c r="BM570" s="19">
        <v>0</v>
      </c>
      <c r="BN570" s="20">
        <v>0</v>
      </c>
      <c r="BO570" s="24">
        <v>0</v>
      </c>
      <c r="BP570" s="24">
        <v>0</v>
      </c>
      <c r="BQ570" s="24">
        <v>0</v>
      </c>
      <c r="BR570" s="24">
        <v>0</v>
      </c>
      <c r="BS570" s="24">
        <v>0</v>
      </c>
      <c r="BT570" s="24">
        <v>0</v>
      </c>
      <c r="BU570" s="24">
        <v>0</v>
      </c>
      <c r="BV570" s="24">
        <v>0</v>
      </c>
      <c r="BW570" s="22">
        <v>0</v>
      </c>
      <c r="BX570" s="24">
        <v>0</v>
      </c>
      <c r="BY570" s="22">
        <v>0</v>
      </c>
      <c r="BZ570" s="22">
        <v>0</v>
      </c>
      <c r="CA570" s="22">
        <v>0</v>
      </c>
      <c r="CB570" s="22">
        <v>0</v>
      </c>
      <c r="CC570" s="23">
        <v>0</v>
      </c>
      <c r="CD570">
        <v>0</v>
      </c>
      <c r="CE570" s="11">
        <v>0</v>
      </c>
      <c r="CF570" s="11">
        <v>0</v>
      </c>
      <c r="CG570" s="26">
        <v>0</v>
      </c>
      <c r="CH570" s="11">
        <v>1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 s="24">
        <v>1</v>
      </c>
      <c r="CP570" s="11">
        <v>0</v>
      </c>
      <c r="CQ570" s="11">
        <v>0</v>
      </c>
      <c r="CR570" s="11">
        <v>0</v>
      </c>
      <c r="CS570" s="11">
        <v>1</v>
      </c>
      <c r="CT570" s="11">
        <v>0</v>
      </c>
      <c r="CU570" s="11">
        <v>1</v>
      </c>
      <c r="CV570" s="11">
        <v>0</v>
      </c>
      <c r="CW570" s="11">
        <v>0</v>
      </c>
      <c r="CX570" s="11">
        <v>1</v>
      </c>
      <c r="CY570">
        <v>1</v>
      </c>
      <c r="CZ570">
        <v>1</v>
      </c>
      <c r="DA570">
        <v>1</v>
      </c>
      <c r="DB570">
        <v>0</v>
      </c>
      <c r="DC570">
        <v>1</v>
      </c>
      <c r="DD570">
        <v>0</v>
      </c>
      <c r="DE570">
        <v>1</v>
      </c>
      <c r="DF570">
        <v>0</v>
      </c>
      <c r="DG570">
        <v>0</v>
      </c>
      <c r="DH570" s="20">
        <v>0</v>
      </c>
      <c r="DI570" s="24">
        <v>0</v>
      </c>
      <c r="DJ570" s="24">
        <v>0</v>
      </c>
      <c r="DK570">
        <v>0</v>
      </c>
      <c r="DL570">
        <v>0</v>
      </c>
      <c r="DM570">
        <f>DP570+DX570+EB570+DU570+EF570+EG570</f>
        <v>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0</v>
      </c>
      <c r="DT570">
        <v>0</v>
      </c>
      <c r="DU570">
        <v>0</v>
      </c>
      <c r="DV570">
        <v>0</v>
      </c>
      <c r="DW570">
        <v>0</v>
      </c>
      <c r="DX570">
        <v>0</v>
      </c>
      <c r="DY570">
        <v>0</v>
      </c>
      <c r="DZ570">
        <v>0</v>
      </c>
      <c r="EA570">
        <v>0</v>
      </c>
      <c r="EB570">
        <v>0</v>
      </c>
      <c r="EC570">
        <v>0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0</v>
      </c>
      <c r="EJ570">
        <v>0</v>
      </c>
      <c r="EK570" s="11">
        <v>0</v>
      </c>
      <c r="EL570" s="20">
        <v>0</v>
      </c>
      <c r="EM570" s="20">
        <v>0</v>
      </c>
      <c r="EN570" s="20">
        <v>0</v>
      </c>
      <c r="EO570" s="20">
        <v>0</v>
      </c>
      <c r="EP570">
        <v>0</v>
      </c>
      <c r="EQ570">
        <v>0</v>
      </c>
      <c r="ER570">
        <v>0</v>
      </c>
      <c r="ES570">
        <v>0</v>
      </c>
      <c r="ET570">
        <v>0</v>
      </c>
      <c r="EU570">
        <v>0</v>
      </c>
      <c r="EV570">
        <v>0</v>
      </c>
    </row>
    <row r="571" spans="1:152" ht="16.25" customHeight="1">
      <c r="A571">
        <v>0</v>
      </c>
      <c r="B571">
        <v>8</v>
      </c>
      <c r="C571">
        <v>8</v>
      </c>
      <c r="D571" s="11">
        <v>15.092744259258325</v>
      </c>
      <c r="E571" s="11">
        <v>16</v>
      </c>
      <c r="F571">
        <v>100</v>
      </c>
      <c r="G571">
        <v>60</v>
      </c>
      <c r="H571">
        <v>78</v>
      </c>
      <c r="I571">
        <v>20</v>
      </c>
      <c r="J571">
        <v>38</v>
      </c>
      <c r="K571">
        <v>68</v>
      </c>
      <c r="L571" s="11">
        <v>33.333333333333336</v>
      </c>
      <c r="M571">
        <v>4</v>
      </c>
      <c r="N571">
        <v>2</v>
      </c>
      <c r="O571">
        <v>6.4</v>
      </c>
      <c r="P571" s="21">
        <v>3.55</v>
      </c>
      <c r="Q571">
        <v>2.82</v>
      </c>
      <c r="R571">
        <v>9.1999999999999993</v>
      </c>
      <c r="S571">
        <v>16.399999999999999</v>
      </c>
      <c r="T571">
        <v>444</v>
      </c>
      <c r="U571">
        <v>11.8</v>
      </c>
      <c r="V571">
        <v>13.9</v>
      </c>
      <c r="W571">
        <v>40.1</v>
      </c>
      <c r="X571">
        <v>2.9</v>
      </c>
      <c r="Y571">
        <v>176</v>
      </c>
      <c r="Z571">
        <v>51</v>
      </c>
      <c r="AA571" s="11">
        <v>50</v>
      </c>
      <c r="AB571">
        <v>40.6</v>
      </c>
      <c r="AC571">
        <v>0.84</v>
      </c>
      <c r="AD571">
        <v>9.3000000000000007</v>
      </c>
      <c r="AE571">
        <v>203</v>
      </c>
      <c r="AF571">
        <v>298</v>
      </c>
      <c r="AG571">
        <v>0.24</v>
      </c>
      <c r="AH571">
        <v>0.68</v>
      </c>
      <c r="AI571">
        <v>789</v>
      </c>
      <c r="AJ571">
        <v>134</v>
      </c>
      <c r="AK571">
        <v>3.9</v>
      </c>
      <c r="AL571">
        <v>99</v>
      </c>
      <c r="AM571">
        <v>7.7</v>
      </c>
      <c r="AN571">
        <v>24</v>
      </c>
      <c r="AO571">
        <v>5.9</v>
      </c>
      <c r="AP571">
        <v>63.24</v>
      </c>
      <c r="AQ571" s="11">
        <v>0</v>
      </c>
      <c r="AR571" s="22">
        <v>0</v>
      </c>
      <c r="AS571" s="19">
        <v>1</v>
      </c>
      <c r="AT571" s="19">
        <v>0</v>
      </c>
      <c r="AU571" s="19">
        <v>0</v>
      </c>
      <c r="AV571" s="19">
        <v>0</v>
      </c>
      <c r="AW571" s="20">
        <v>1</v>
      </c>
      <c r="AX571" s="20">
        <v>1</v>
      </c>
      <c r="AY571" s="11">
        <v>0</v>
      </c>
      <c r="AZ571" s="11">
        <v>0</v>
      </c>
      <c r="BA571" s="20">
        <v>0</v>
      </c>
      <c r="BB571" s="20">
        <v>0</v>
      </c>
      <c r="BC571" s="20">
        <v>0</v>
      </c>
      <c r="BD571" s="20">
        <v>1</v>
      </c>
      <c r="BE571" s="20">
        <v>0</v>
      </c>
      <c r="BF571" s="11">
        <v>0</v>
      </c>
      <c r="BG571" s="19">
        <v>1</v>
      </c>
      <c r="BH571" s="23">
        <v>1</v>
      </c>
      <c r="BI571" s="24">
        <v>1</v>
      </c>
      <c r="BJ571" s="25">
        <v>0</v>
      </c>
      <c r="BK571" s="25">
        <v>0</v>
      </c>
      <c r="BL571" s="25">
        <v>1</v>
      </c>
      <c r="BM571" s="19">
        <v>0</v>
      </c>
      <c r="BN571" s="20">
        <v>0</v>
      </c>
      <c r="BO571" s="24">
        <v>0</v>
      </c>
      <c r="BP571" s="24">
        <v>0</v>
      </c>
      <c r="BQ571" s="24">
        <v>1</v>
      </c>
      <c r="BR571" s="24">
        <v>0</v>
      </c>
      <c r="BS571" s="24">
        <v>0</v>
      </c>
      <c r="BT571" s="24">
        <v>0</v>
      </c>
      <c r="BU571" s="24">
        <v>1</v>
      </c>
      <c r="BV571" s="24">
        <v>0</v>
      </c>
      <c r="BW571" s="22">
        <v>0</v>
      </c>
      <c r="BX571" s="24">
        <v>0</v>
      </c>
      <c r="BY571" s="22">
        <v>1</v>
      </c>
      <c r="BZ571" s="22">
        <v>0</v>
      </c>
      <c r="CA571" s="22">
        <v>0</v>
      </c>
      <c r="CB571" s="22">
        <v>0</v>
      </c>
      <c r="CC571" s="23">
        <v>0</v>
      </c>
      <c r="CD571">
        <v>0</v>
      </c>
      <c r="CE571" s="11">
        <v>0</v>
      </c>
      <c r="CF571" s="11">
        <v>0</v>
      </c>
      <c r="CG571" s="26">
        <v>0</v>
      </c>
      <c r="CH571" s="11">
        <v>1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 s="24">
        <v>1</v>
      </c>
      <c r="CP571" s="11">
        <v>0</v>
      </c>
      <c r="CQ571" s="11">
        <v>0</v>
      </c>
      <c r="CR571" s="11">
        <v>0</v>
      </c>
      <c r="CS571" s="11">
        <v>0</v>
      </c>
      <c r="CT571" s="11">
        <v>0</v>
      </c>
      <c r="CU571" s="11">
        <v>0</v>
      </c>
      <c r="CV571" s="11">
        <v>0</v>
      </c>
      <c r="CW571" s="11">
        <v>0</v>
      </c>
      <c r="CX571" s="11">
        <v>1</v>
      </c>
      <c r="CY571">
        <v>1</v>
      </c>
      <c r="CZ571">
        <v>0</v>
      </c>
      <c r="DA571">
        <v>1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 s="20">
        <v>1</v>
      </c>
      <c r="DI571" s="24">
        <v>0</v>
      </c>
      <c r="DJ571" s="24">
        <v>0</v>
      </c>
      <c r="DK571">
        <v>0</v>
      </c>
      <c r="DL571">
        <v>0</v>
      </c>
      <c r="DM571">
        <v>1</v>
      </c>
      <c r="DN571">
        <v>1</v>
      </c>
      <c r="DO571">
        <v>0</v>
      </c>
      <c r="DP571">
        <v>0</v>
      </c>
      <c r="DQ571">
        <v>1</v>
      </c>
      <c r="DR571">
        <v>0</v>
      </c>
      <c r="DS571">
        <v>0</v>
      </c>
      <c r="DT571">
        <v>0</v>
      </c>
      <c r="DU571">
        <v>0</v>
      </c>
      <c r="DV571">
        <v>0</v>
      </c>
      <c r="DW571">
        <v>1</v>
      </c>
      <c r="DX571">
        <v>0</v>
      </c>
      <c r="DY571">
        <v>0</v>
      </c>
      <c r="DZ571">
        <v>0</v>
      </c>
      <c r="EA571">
        <v>0</v>
      </c>
      <c r="EB571">
        <v>1</v>
      </c>
      <c r="EC571">
        <v>0</v>
      </c>
      <c r="ED571">
        <v>0</v>
      </c>
      <c r="EE571">
        <v>0</v>
      </c>
      <c r="EF571">
        <v>1</v>
      </c>
      <c r="EG571">
        <v>1</v>
      </c>
      <c r="EH571">
        <v>0</v>
      </c>
      <c r="EI571">
        <v>0</v>
      </c>
      <c r="EJ571">
        <v>0</v>
      </c>
      <c r="EK571" s="11">
        <v>0</v>
      </c>
      <c r="EL571" s="20">
        <v>1</v>
      </c>
      <c r="EM571" s="20">
        <v>0</v>
      </c>
      <c r="EN571" s="20">
        <v>0</v>
      </c>
      <c r="EO571" s="20">
        <v>1</v>
      </c>
      <c r="EP571">
        <v>0</v>
      </c>
      <c r="EQ571">
        <v>0</v>
      </c>
      <c r="ER571">
        <v>0</v>
      </c>
      <c r="ES571">
        <v>0</v>
      </c>
      <c r="ET571">
        <v>0</v>
      </c>
      <c r="EU571">
        <v>0</v>
      </c>
      <c r="EV571">
        <v>0</v>
      </c>
    </row>
    <row r="572" spans="1:152" ht="16.25" customHeight="1">
      <c r="A572">
        <v>0</v>
      </c>
      <c r="B572">
        <v>8</v>
      </c>
      <c r="C572">
        <v>8</v>
      </c>
      <c r="D572" s="11">
        <v>21.459348657408555</v>
      </c>
      <c r="E572" s="11">
        <v>25</v>
      </c>
      <c r="F572">
        <v>155</v>
      </c>
      <c r="G572">
        <v>98</v>
      </c>
      <c r="H572">
        <v>90</v>
      </c>
      <c r="I572">
        <v>20</v>
      </c>
      <c r="J572">
        <v>37.4</v>
      </c>
      <c r="K572">
        <v>78</v>
      </c>
      <c r="L572" s="11">
        <v>29.305765411870379</v>
      </c>
      <c r="M572">
        <v>4</v>
      </c>
      <c r="N572">
        <v>0</v>
      </c>
      <c r="O572">
        <v>4</v>
      </c>
      <c r="P572" s="21">
        <v>2.39</v>
      </c>
      <c r="Q572">
        <v>2.87</v>
      </c>
      <c r="R572">
        <v>9.5</v>
      </c>
      <c r="S572">
        <v>16.5</v>
      </c>
      <c r="T572">
        <v>334</v>
      </c>
      <c r="U572">
        <v>10.199999999999999</v>
      </c>
      <c r="V572">
        <v>13.1</v>
      </c>
      <c r="W572">
        <v>39.299999999999997</v>
      </c>
      <c r="X572">
        <v>3</v>
      </c>
      <c r="Y572">
        <v>73</v>
      </c>
      <c r="Z572">
        <v>37</v>
      </c>
      <c r="AA572" s="11">
        <v>35</v>
      </c>
      <c r="AB572">
        <v>10.4</v>
      </c>
      <c r="AC572">
        <v>0.36</v>
      </c>
      <c r="AD572">
        <v>9.1</v>
      </c>
      <c r="AE572">
        <v>205</v>
      </c>
      <c r="AF572">
        <v>18</v>
      </c>
      <c r="AG572">
        <v>0.28000000000000003</v>
      </c>
      <c r="AH572">
        <v>0.86</v>
      </c>
      <c r="AI572">
        <v>365</v>
      </c>
      <c r="AJ572">
        <v>138</v>
      </c>
      <c r="AK572">
        <v>3.1</v>
      </c>
      <c r="AL572">
        <v>100</v>
      </c>
      <c r="AM572">
        <v>3.5</v>
      </c>
      <c r="AN572">
        <v>30</v>
      </c>
      <c r="AO572">
        <v>5.4</v>
      </c>
      <c r="AP572">
        <v>61.8</v>
      </c>
      <c r="AQ572" s="11">
        <v>0</v>
      </c>
      <c r="AR572" s="22">
        <v>0</v>
      </c>
      <c r="AS572" s="19">
        <v>0</v>
      </c>
      <c r="AT572" s="19">
        <v>1</v>
      </c>
      <c r="AU572" s="19">
        <v>0</v>
      </c>
      <c r="AV572" s="19">
        <v>0</v>
      </c>
      <c r="AW572" s="20">
        <v>0</v>
      </c>
      <c r="AX572" s="20">
        <v>0</v>
      </c>
      <c r="AY572" s="11">
        <v>0</v>
      </c>
      <c r="AZ572" s="11">
        <v>0</v>
      </c>
      <c r="BA572" s="20">
        <v>1</v>
      </c>
      <c r="BB572" s="20">
        <v>0</v>
      </c>
      <c r="BC572" s="20">
        <v>0</v>
      </c>
      <c r="BD572" s="20">
        <v>0</v>
      </c>
      <c r="BE572" s="20">
        <v>0</v>
      </c>
      <c r="BF572" s="11">
        <v>0</v>
      </c>
      <c r="BG572" s="19">
        <v>1</v>
      </c>
      <c r="BH572" s="23">
        <v>1</v>
      </c>
      <c r="BI572" s="24">
        <v>1</v>
      </c>
      <c r="BJ572" s="25">
        <v>0</v>
      </c>
      <c r="BK572" s="25">
        <v>1</v>
      </c>
      <c r="BL572" s="25">
        <v>0</v>
      </c>
      <c r="BM572" s="19">
        <v>1</v>
      </c>
      <c r="BN572" s="20">
        <v>0</v>
      </c>
      <c r="BO572" s="24">
        <v>0</v>
      </c>
      <c r="BP572" s="24">
        <v>0</v>
      </c>
      <c r="BQ572" s="24">
        <v>0</v>
      </c>
      <c r="BR572" s="24">
        <v>0</v>
      </c>
      <c r="BS572" s="24">
        <v>0</v>
      </c>
      <c r="BT572" s="24">
        <v>0</v>
      </c>
      <c r="BU572" s="24">
        <v>1</v>
      </c>
      <c r="BV572" s="24">
        <v>0</v>
      </c>
      <c r="BW572" s="22">
        <v>0</v>
      </c>
      <c r="BX572" s="24">
        <v>0</v>
      </c>
      <c r="BY572" s="22">
        <v>1</v>
      </c>
      <c r="BZ572" s="22">
        <v>0</v>
      </c>
      <c r="CA572" s="22">
        <v>0</v>
      </c>
      <c r="CB572" s="22">
        <v>1</v>
      </c>
      <c r="CC572" s="23">
        <v>0</v>
      </c>
      <c r="CD572">
        <v>0</v>
      </c>
      <c r="CE572" s="11">
        <v>0</v>
      </c>
      <c r="CF572" s="11">
        <v>0</v>
      </c>
      <c r="CG572" s="26">
        <v>0</v>
      </c>
      <c r="CH572" s="11">
        <v>0</v>
      </c>
      <c r="CI572">
        <v>0</v>
      </c>
      <c r="CJ572">
        <v>0</v>
      </c>
      <c r="CK572">
        <v>0</v>
      </c>
      <c r="CL572">
        <v>0</v>
      </c>
      <c r="CM572">
        <v>1</v>
      </c>
      <c r="CN572">
        <v>0</v>
      </c>
      <c r="CO572" s="24">
        <v>1</v>
      </c>
      <c r="CP572" s="11">
        <v>0</v>
      </c>
      <c r="CQ572" s="11">
        <v>0</v>
      </c>
      <c r="CR572" s="11">
        <v>0</v>
      </c>
      <c r="CS572" s="11">
        <v>1</v>
      </c>
      <c r="CT572" s="11">
        <v>0</v>
      </c>
      <c r="CU572" s="11">
        <v>0</v>
      </c>
      <c r="CV572" s="11">
        <v>0</v>
      </c>
      <c r="CW572" s="11">
        <v>0</v>
      </c>
      <c r="CX572" s="11">
        <v>1</v>
      </c>
      <c r="CY572">
        <v>1</v>
      </c>
      <c r="CZ572">
        <v>1</v>
      </c>
      <c r="DA572">
        <v>0</v>
      </c>
      <c r="DB572">
        <v>0</v>
      </c>
      <c r="DC572">
        <v>1</v>
      </c>
      <c r="DD572">
        <v>0</v>
      </c>
      <c r="DE572">
        <v>1</v>
      </c>
      <c r="DF572">
        <v>0</v>
      </c>
      <c r="DG572">
        <v>0</v>
      </c>
      <c r="DH572" s="20">
        <v>1</v>
      </c>
      <c r="DI572" s="24">
        <v>0</v>
      </c>
      <c r="DJ572" s="24">
        <v>0</v>
      </c>
      <c r="DK572">
        <v>0</v>
      </c>
      <c r="DL572">
        <v>0</v>
      </c>
      <c r="DM572">
        <v>1</v>
      </c>
      <c r="DN572">
        <v>1</v>
      </c>
      <c r="DO572">
        <v>0</v>
      </c>
      <c r="DP572">
        <v>0</v>
      </c>
      <c r="DQ572">
        <v>1</v>
      </c>
      <c r="DR572">
        <v>0</v>
      </c>
      <c r="DS572">
        <v>0</v>
      </c>
      <c r="DT572">
        <v>0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0</v>
      </c>
      <c r="EB572">
        <v>0</v>
      </c>
      <c r="EC572">
        <v>0</v>
      </c>
      <c r="ED572">
        <v>0</v>
      </c>
      <c r="EE572">
        <v>0</v>
      </c>
      <c r="EF572">
        <v>0</v>
      </c>
      <c r="EG572">
        <v>1</v>
      </c>
      <c r="EH572">
        <v>0</v>
      </c>
      <c r="EI572">
        <v>0</v>
      </c>
      <c r="EJ572">
        <v>0</v>
      </c>
      <c r="EK572" s="11">
        <v>0</v>
      </c>
      <c r="EL572" s="20">
        <v>0</v>
      </c>
      <c r="EM572" s="20">
        <v>0</v>
      </c>
      <c r="EN572" s="20">
        <v>0</v>
      </c>
      <c r="EO572" s="20">
        <v>0</v>
      </c>
      <c r="EP572">
        <v>0</v>
      </c>
      <c r="EQ572">
        <v>0</v>
      </c>
      <c r="ER572">
        <v>0</v>
      </c>
      <c r="ES572">
        <v>0</v>
      </c>
      <c r="ET572">
        <v>0</v>
      </c>
      <c r="EU572">
        <v>0</v>
      </c>
      <c r="EV572">
        <v>0</v>
      </c>
    </row>
    <row r="573" spans="1:152" ht="16.25" customHeight="1">
      <c r="A573">
        <v>0</v>
      </c>
      <c r="B573">
        <v>8</v>
      </c>
      <c r="C573">
        <v>16</v>
      </c>
      <c r="D573" s="11">
        <v>13.471218171296641</v>
      </c>
      <c r="E573" s="11">
        <v>17</v>
      </c>
      <c r="F573">
        <v>120</v>
      </c>
      <c r="G573">
        <v>80</v>
      </c>
      <c r="H573">
        <v>84</v>
      </c>
      <c r="I573">
        <v>20</v>
      </c>
      <c r="J573">
        <v>37.200000000000003</v>
      </c>
      <c r="K573">
        <v>84</v>
      </c>
      <c r="L573" s="11">
        <v>18.749999999999996</v>
      </c>
      <c r="M573">
        <v>4</v>
      </c>
      <c r="N573">
        <v>0</v>
      </c>
      <c r="O573">
        <v>5.2</v>
      </c>
      <c r="P573" s="21">
        <v>2.6</v>
      </c>
      <c r="Q573">
        <v>2.23</v>
      </c>
      <c r="R573">
        <v>7.1</v>
      </c>
      <c r="S573">
        <v>18.600000000000001</v>
      </c>
      <c r="T573">
        <v>443</v>
      </c>
      <c r="U573">
        <v>10.1</v>
      </c>
      <c r="V573">
        <v>13.4</v>
      </c>
      <c r="W573">
        <v>32.200000000000003</v>
      </c>
      <c r="X573">
        <v>2.4</v>
      </c>
      <c r="Y573">
        <v>89</v>
      </c>
      <c r="Z573">
        <v>61</v>
      </c>
      <c r="AA573" s="11">
        <v>37</v>
      </c>
      <c r="AB573">
        <v>25.9</v>
      </c>
      <c r="AC573">
        <v>0.52</v>
      </c>
      <c r="AD573">
        <v>9.1</v>
      </c>
      <c r="AE573">
        <v>205</v>
      </c>
      <c r="AF573">
        <v>42</v>
      </c>
      <c r="AG573">
        <v>0.27</v>
      </c>
      <c r="AH573">
        <v>0.87</v>
      </c>
      <c r="AI573">
        <v>958</v>
      </c>
      <c r="AJ573">
        <v>136</v>
      </c>
      <c r="AK573">
        <v>3.4</v>
      </c>
      <c r="AL573">
        <v>103</v>
      </c>
      <c r="AM573">
        <v>4.5</v>
      </c>
      <c r="AN573">
        <v>27</v>
      </c>
      <c r="AO573">
        <v>5</v>
      </c>
      <c r="AP573">
        <v>77.099999999999994</v>
      </c>
      <c r="AQ573" s="11">
        <v>0</v>
      </c>
      <c r="AR573" s="22">
        <v>0</v>
      </c>
      <c r="AS573" s="19">
        <v>0</v>
      </c>
      <c r="AT573" s="19">
        <v>0</v>
      </c>
      <c r="AU573" s="19">
        <v>1</v>
      </c>
      <c r="AV573" s="19">
        <v>0</v>
      </c>
      <c r="AW573" s="20">
        <v>0</v>
      </c>
      <c r="AX573" s="20">
        <v>0</v>
      </c>
      <c r="AY573" s="11">
        <v>0</v>
      </c>
      <c r="AZ573" s="11">
        <v>0</v>
      </c>
      <c r="BA573" s="20">
        <v>1</v>
      </c>
      <c r="BB573" s="20">
        <v>0</v>
      </c>
      <c r="BC573" s="20">
        <v>0</v>
      </c>
      <c r="BD573" s="20">
        <v>0</v>
      </c>
      <c r="BE573" s="20">
        <v>0</v>
      </c>
      <c r="BF573" s="11">
        <v>0</v>
      </c>
      <c r="BG573" s="19">
        <v>1</v>
      </c>
      <c r="BH573" s="23">
        <v>1</v>
      </c>
      <c r="BI573" s="24">
        <v>1</v>
      </c>
      <c r="BJ573" s="25">
        <v>0</v>
      </c>
      <c r="BK573" s="25">
        <v>0</v>
      </c>
      <c r="BL573" s="25">
        <v>1</v>
      </c>
      <c r="BM573" s="19">
        <v>0</v>
      </c>
      <c r="BN573" s="20">
        <v>0</v>
      </c>
      <c r="BO573" s="24">
        <v>0</v>
      </c>
      <c r="BP573" s="24">
        <v>0</v>
      </c>
      <c r="BQ573" s="24">
        <v>0</v>
      </c>
      <c r="BR573" s="24">
        <v>0</v>
      </c>
      <c r="BS573" s="24">
        <v>0</v>
      </c>
      <c r="BT573" s="24">
        <v>0</v>
      </c>
      <c r="BU573" s="24">
        <v>0</v>
      </c>
      <c r="BV573" s="24">
        <v>0</v>
      </c>
      <c r="BW573" s="22">
        <v>0</v>
      </c>
      <c r="BX573" s="24">
        <v>0</v>
      </c>
      <c r="BY573" s="22">
        <v>0</v>
      </c>
      <c r="BZ573" s="22">
        <v>0</v>
      </c>
      <c r="CA573" s="22">
        <v>0</v>
      </c>
      <c r="CB573" s="22">
        <v>0</v>
      </c>
      <c r="CC573" s="23">
        <v>0</v>
      </c>
      <c r="CD573">
        <v>0</v>
      </c>
      <c r="CE573" s="11">
        <v>0</v>
      </c>
      <c r="CF573" s="11">
        <v>0</v>
      </c>
      <c r="CG573" s="26">
        <v>1</v>
      </c>
      <c r="CH573" s="11">
        <v>1</v>
      </c>
      <c r="CI573">
        <v>0</v>
      </c>
      <c r="CJ573">
        <v>0</v>
      </c>
      <c r="CK573">
        <v>1</v>
      </c>
      <c r="CL573">
        <v>0</v>
      </c>
      <c r="CM573">
        <v>0</v>
      </c>
      <c r="CN573">
        <v>0</v>
      </c>
      <c r="CO573" s="24">
        <v>1</v>
      </c>
      <c r="CP573" s="11">
        <v>0</v>
      </c>
      <c r="CQ573" s="11">
        <v>0</v>
      </c>
      <c r="CR573" s="11">
        <v>0</v>
      </c>
      <c r="CS573" s="11">
        <v>0</v>
      </c>
      <c r="CT573" s="11">
        <v>0</v>
      </c>
      <c r="CU573" s="11">
        <v>0</v>
      </c>
      <c r="CV573" s="11">
        <v>0</v>
      </c>
      <c r="CW573" s="11">
        <v>0</v>
      </c>
      <c r="CX573" s="11">
        <v>1</v>
      </c>
      <c r="CY573">
        <v>1</v>
      </c>
      <c r="CZ573">
        <v>0</v>
      </c>
      <c r="DA573">
        <v>1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 s="20">
        <v>1</v>
      </c>
      <c r="DI573" s="24">
        <v>0</v>
      </c>
      <c r="DJ573" s="24">
        <v>0</v>
      </c>
      <c r="DK573">
        <v>0</v>
      </c>
      <c r="DL573">
        <v>0</v>
      </c>
      <c r="DM573">
        <v>1</v>
      </c>
      <c r="DN573">
        <v>1</v>
      </c>
      <c r="DO573">
        <v>0</v>
      </c>
      <c r="DP573">
        <v>1</v>
      </c>
      <c r="DQ573">
        <v>1</v>
      </c>
      <c r="DR573">
        <v>0</v>
      </c>
      <c r="DS573">
        <v>0</v>
      </c>
      <c r="DT573">
        <v>0</v>
      </c>
      <c r="DU573">
        <v>0</v>
      </c>
      <c r="DV573">
        <v>0</v>
      </c>
      <c r="DW573">
        <v>0</v>
      </c>
      <c r="DX573">
        <v>1</v>
      </c>
      <c r="DY573">
        <v>0</v>
      </c>
      <c r="DZ573">
        <v>0</v>
      </c>
      <c r="EA573">
        <v>0</v>
      </c>
      <c r="EB573">
        <v>1</v>
      </c>
      <c r="EC573">
        <v>0</v>
      </c>
      <c r="ED573">
        <v>0</v>
      </c>
      <c r="EE573">
        <v>0</v>
      </c>
      <c r="EF573">
        <v>0</v>
      </c>
      <c r="EG573">
        <v>1</v>
      </c>
      <c r="EH573">
        <v>0</v>
      </c>
      <c r="EI573">
        <v>0</v>
      </c>
      <c r="EJ573">
        <v>0</v>
      </c>
      <c r="EK573" s="11">
        <v>0</v>
      </c>
      <c r="EL573" s="20">
        <v>1</v>
      </c>
      <c r="EM573" s="20">
        <v>0</v>
      </c>
      <c r="EN573" s="20">
        <v>1</v>
      </c>
      <c r="EO573" s="20">
        <v>0</v>
      </c>
      <c r="EP573">
        <v>0</v>
      </c>
      <c r="EQ573">
        <v>0</v>
      </c>
      <c r="ER573">
        <v>0</v>
      </c>
      <c r="ES573">
        <v>0</v>
      </c>
      <c r="ET573">
        <v>0</v>
      </c>
      <c r="EU573">
        <v>0</v>
      </c>
      <c r="EV573">
        <v>0</v>
      </c>
    </row>
    <row r="574" spans="1:152" ht="16.25" customHeight="1">
      <c r="A574">
        <v>0</v>
      </c>
      <c r="B574">
        <v>8</v>
      </c>
      <c r="C574">
        <v>2</v>
      </c>
      <c r="D574" s="11">
        <v>10</v>
      </c>
      <c r="E574" s="11">
        <v>11</v>
      </c>
      <c r="F574">
        <v>120</v>
      </c>
      <c r="G574">
        <v>70</v>
      </c>
      <c r="H574">
        <v>84</v>
      </c>
      <c r="I574">
        <v>20</v>
      </c>
      <c r="J574">
        <v>37.799999999999997</v>
      </c>
      <c r="K574">
        <v>76</v>
      </c>
      <c r="L574" s="11">
        <v>24.238227146814403</v>
      </c>
      <c r="M574">
        <v>4</v>
      </c>
      <c r="N574">
        <v>1</v>
      </c>
      <c r="O574">
        <v>4.8</v>
      </c>
      <c r="P574" s="21">
        <v>2.89</v>
      </c>
      <c r="Q574">
        <v>3.51</v>
      </c>
      <c r="R574">
        <v>10.9</v>
      </c>
      <c r="S574">
        <v>13.7</v>
      </c>
      <c r="T574">
        <v>301</v>
      </c>
      <c r="U574">
        <v>11.2</v>
      </c>
      <c r="V574">
        <v>14.6</v>
      </c>
      <c r="W574">
        <v>39.1</v>
      </c>
      <c r="X574">
        <v>3.6</v>
      </c>
      <c r="Y574">
        <v>80</v>
      </c>
      <c r="Z574">
        <v>31</v>
      </c>
      <c r="AA574" s="11">
        <v>29</v>
      </c>
      <c r="AB574">
        <v>20.399999999999999</v>
      </c>
      <c r="AC574">
        <v>0.78</v>
      </c>
      <c r="AD574">
        <v>8.6</v>
      </c>
      <c r="AE574">
        <v>205</v>
      </c>
      <c r="AF574">
        <v>80</v>
      </c>
      <c r="AG574">
        <v>0.13</v>
      </c>
      <c r="AH574">
        <v>0.5</v>
      </c>
      <c r="AI574">
        <v>724</v>
      </c>
      <c r="AJ574">
        <v>133</v>
      </c>
      <c r="AK574">
        <v>4</v>
      </c>
      <c r="AL574">
        <v>102</v>
      </c>
      <c r="AM574">
        <v>3.6</v>
      </c>
      <c r="AN574">
        <v>22</v>
      </c>
      <c r="AO574">
        <v>6.3</v>
      </c>
      <c r="AP574">
        <v>30.33</v>
      </c>
      <c r="AQ574" s="11">
        <v>0</v>
      </c>
      <c r="AR574" s="22">
        <v>0</v>
      </c>
      <c r="AS574" s="19">
        <v>0</v>
      </c>
      <c r="AT574" s="19">
        <v>0</v>
      </c>
      <c r="AU574" s="19">
        <v>1</v>
      </c>
      <c r="AV574" s="19">
        <v>0</v>
      </c>
      <c r="AW574" s="20">
        <v>0</v>
      </c>
      <c r="AX574" s="20">
        <v>0</v>
      </c>
      <c r="AY574" s="11">
        <v>0</v>
      </c>
      <c r="AZ574" s="11">
        <v>0</v>
      </c>
      <c r="BA574" s="20">
        <v>0</v>
      </c>
      <c r="BB574" s="20">
        <v>0</v>
      </c>
      <c r="BC574" s="20">
        <v>0</v>
      </c>
      <c r="BD574" s="20">
        <v>0</v>
      </c>
      <c r="BE574" s="20">
        <v>1</v>
      </c>
      <c r="BF574" s="11">
        <v>0</v>
      </c>
      <c r="BG574" s="19">
        <v>1</v>
      </c>
      <c r="BH574" s="23">
        <v>1</v>
      </c>
      <c r="BI574" s="24">
        <v>1</v>
      </c>
      <c r="BJ574" s="25">
        <v>0</v>
      </c>
      <c r="BK574" s="25">
        <v>0</v>
      </c>
      <c r="BL574" s="25">
        <v>1</v>
      </c>
      <c r="BM574" s="19">
        <v>0</v>
      </c>
      <c r="BN574" s="20">
        <v>0</v>
      </c>
      <c r="BO574" s="24">
        <v>0</v>
      </c>
      <c r="BP574" s="24">
        <v>0</v>
      </c>
      <c r="BQ574" s="24">
        <v>0</v>
      </c>
      <c r="BR574" s="24">
        <v>0</v>
      </c>
      <c r="BS574" s="24">
        <v>0</v>
      </c>
      <c r="BT574" s="24">
        <v>0</v>
      </c>
      <c r="BU574" s="24">
        <v>1</v>
      </c>
      <c r="BV574" s="24">
        <v>0</v>
      </c>
      <c r="BW574" s="22">
        <v>0</v>
      </c>
      <c r="BX574" s="24">
        <v>0</v>
      </c>
      <c r="BY574" s="22">
        <v>0</v>
      </c>
      <c r="BZ574" s="22">
        <v>0</v>
      </c>
      <c r="CA574" s="22">
        <v>0</v>
      </c>
      <c r="CB574" s="22">
        <v>0</v>
      </c>
      <c r="CC574" s="23">
        <v>0</v>
      </c>
      <c r="CD574">
        <v>0</v>
      </c>
      <c r="CE574" s="11">
        <v>0</v>
      </c>
      <c r="CF574" s="11">
        <v>0</v>
      </c>
      <c r="CG574" s="26">
        <v>0</v>
      </c>
      <c r="CH574" s="11">
        <v>1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 s="24">
        <v>1</v>
      </c>
      <c r="CP574" s="11">
        <v>0</v>
      </c>
      <c r="CQ574" s="11">
        <v>0</v>
      </c>
      <c r="CR574" s="11">
        <v>0</v>
      </c>
      <c r="CS574" s="11">
        <v>0</v>
      </c>
      <c r="CT574" s="11">
        <v>0</v>
      </c>
      <c r="CU574" s="11">
        <v>0</v>
      </c>
      <c r="CV574" s="11">
        <v>0</v>
      </c>
      <c r="CW574" s="11">
        <v>0</v>
      </c>
      <c r="CX574" s="11">
        <v>0</v>
      </c>
      <c r="CY574">
        <v>1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 s="20">
        <v>1</v>
      </c>
      <c r="DI574" s="24">
        <v>0</v>
      </c>
      <c r="DJ574" s="24">
        <v>0</v>
      </c>
      <c r="DK574">
        <v>0</v>
      </c>
      <c r="DL574">
        <v>0</v>
      </c>
      <c r="DM574">
        <v>1</v>
      </c>
      <c r="DN574">
        <v>1</v>
      </c>
      <c r="DO574">
        <v>0</v>
      </c>
      <c r="DP574">
        <v>0</v>
      </c>
      <c r="DQ574">
        <v>1</v>
      </c>
      <c r="DR574">
        <v>0</v>
      </c>
      <c r="DS574">
        <v>0</v>
      </c>
      <c r="DT574">
        <v>0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0</v>
      </c>
      <c r="EB574">
        <v>0</v>
      </c>
      <c r="EC574">
        <v>0</v>
      </c>
      <c r="ED574">
        <v>0</v>
      </c>
      <c r="EE574">
        <v>0</v>
      </c>
      <c r="EF574">
        <v>0</v>
      </c>
      <c r="EG574">
        <v>1</v>
      </c>
      <c r="EH574">
        <v>0</v>
      </c>
      <c r="EI574">
        <v>0</v>
      </c>
      <c r="EJ574">
        <v>0</v>
      </c>
      <c r="EK574" s="11">
        <v>0</v>
      </c>
      <c r="EL574" s="20">
        <v>0</v>
      </c>
      <c r="EM574" s="20">
        <v>0</v>
      </c>
      <c r="EN574" s="20">
        <v>0</v>
      </c>
      <c r="EO574" s="20">
        <v>0</v>
      </c>
      <c r="EP574">
        <v>0</v>
      </c>
      <c r="EQ574">
        <v>0</v>
      </c>
      <c r="ER574">
        <v>0</v>
      </c>
      <c r="ES574">
        <v>0</v>
      </c>
      <c r="ET574">
        <v>0</v>
      </c>
      <c r="EU574">
        <v>0</v>
      </c>
      <c r="EV574">
        <v>0</v>
      </c>
    </row>
    <row r="575" spans="1:152" ht="16.25" customHeight="1">
      <c r="A575">
        <v>0</v>
      </c>
      <c r="B575">
        <v>8</v>
      </c>
      <c r="C575">
        <v>0.25</v>
      </c>
      <c r="D575" s="11">
        <v>4</v>
      </c>
      <c r="E575" s="11">
        <v>53</v>
      </c>
      <c r="F575">
        <v>120</v>
      </c>
      <c r="G575">
        <v>80</v>
      </c>
      <c r="H575">
        <v>106</v>
      </c>
      <c r="I575">
        <v>20</v>
      </c>
      <c r="J575">
        <v>37.6</v>
      </c>
      <c r="K575">
        <v>75</v>
      </c>
      <c r="L575" s="11">
        <v>23.505239594437828</v>
      </c>
      <c r="M575">
        <v>8</v>
      </c>
      <c r="N575">
        <v>0</v>
      </c>
      <c r="O575">
        <v>7.81</v>
      </c>
      <c r="P575" s="21">
        <v>6.3</v>
      </c>
      <c r="Q575">
        <v>2.2799999999999998</v>
      </c>
      <c r="R575">
        <v>7.1</v>
      </c>
      <c r="S575">
        <v>17.3</v>
      </c>
      <c r="T575">
        <v>306</v>
      </c>
      <c r="U575">
        <v>10.5</v>
      </c>
      <c r="V575">
        <v>35.6</v>
      </c>
      <c r="W575">
        <v>93.3</v>
      </c>
      <c r="X575">
        <v>2.8</v>
      </c>
      <c r="Y575">
        <v>124</v>
      </c>
      <c r="Z575">
        <v>46</v>
      </c>
      <c r="AA575" s="11">
        <v>8</v>
      </c>
      <c r="AB575">
        <v>38.200000000000003</v>
      </c>
      <c r="AC575">
        <v>0.77</v>
      </c>
      <c r="AD575">
        <v>8.9</v>
      </c>
      <c r="AE575">
        <v>206</v>
      </c>
      <c r="AF575">
        <v>49</v>
      </c>
      <c r="AG575">
        <v>0.4</v>
      </c>
      <c r="AH575">
        <v>1.4</v>
      </c>
      <c r="AI575">
        <v>630</v>
      </c>
      <c r="AJ575">
        <v>136</v>
      </c>
      <c r="AK575">
        <v>3.2</v>
      </c>
      <c r="AL575">
        <v>99</v>
      </c>
      <c r="AM575">
        <v>5.4</v>
      </c>
      <c r="AN575">
        <v>32.299999999999997</v>
      </c>
      <c r="AO575">
        <v>4.5999999999999996</v>
      </c>
      <c r="AP575">
        <v>108.6</v>
      </c>
      <c r="AQ575" s="11">
        <v>0</v>
      </c>
      <c r="AR575" s="22">
        <v>0</v>
      </c>
      <c r="AS575" s="19">
        <v>0</v>
      </c>
      <c r="AT575" s="19">
        <v>0</v>
      </c>
      <c r="AU575" s="19">
        <v>1</v>
      </c>
      <c r="AV575" s="19">
        <v>0</v>
      </c>
      <c r="AW575" s="20">
        <v>1</v>
      </c>
      <c r="AX575" s="20">
        <v>1</v>
      </c>
      <c r="AY575" s="11">
        <v>0</v>
      </c>
      <c r="AZ575" s="11">
        <v>0</v>
      </c>
      <c r="BA575" s="20">
        <v>1</v>
      </c>
      <c r="BB575" s="20">
        <v>0</v>
      </c>
      <c r="BC575" s="20">
        <v>0</v>
      </c>
      <c r="BD575" s="20">
        <v>0</v>
      </c>
      <c r="BE575" s="20">
        <v>0</v>
      </c>
      <c r="BF575" s="11">
        <v>0</v>
      </c>
      <c r="BG575" s="19">
        <v>1</v>
      </c>
      <c r="BH575" s="23">
        <v>1</v>
      </c>
      <c r="BI575" s="24">
        <v>1</v>
      </c>
      <c r="BJ575" s="25">
        <v>0</v>
      </c>
      <c r="BK575" s="25">
        <v>0</v>
      </c>
      <c r="BL575" s="25">
        <v>1</v>
      </c>
      <c r="BM575" s="19">
        <v>0</v>
      </c>
      <c r="BN575" s="20">
        <v>0</v>
      </c>
      <c r="BO575" s="24">
        <v>0</v>
      </c>
      <c r="BP575" s="24">
        <v>1</v>
      </c>
      <c r="BQ575" s="24">
        <v>0</v>
      </c>
      <c r="BR575" s="24">
        <v>0</v>
      </c>
      <c r="BS575" s="24">
        <v>0</v>
      </c>
      <c r="BT575" s="24">
        <v>0</v>
      </c>
      <c r="BU575" s="24">
        <v>1</v>
      </c>
      <c r="BV575" s="24">
        <v>0</v>
      </c>
      <c r="BW575" s="22">
        <v>1</v>
      </c>
      <c r="BX575" s="24">
        <v>0</v>
      </c>
      <c r="BY575" s="22">
        <v>1</v>
      </c>
      <c r="BZ575" s="22">
        <v>0</v>
      </c>
      <c r="CA575" s="22">
        <v>0</v>
      </c>
      <c r="CB575" s="22">
        <v>0</v>
      </c>
      <c r="CC575" s="23">
        <v>0</v>
      </c>
      <c r="CD575">
        <v>0</v>
      </c>
      <c r="CE575" s="11">
        <v>0</v>
      </c>
      <c r="CF575" s="11">
        <v>0</v>
      </c>
      <c r="CG575" s="26">
        <v>0</v>
      </c>
      <c r="CH575" s="11">
        <v>0</v>
      </c>
      <c r="CI575">
        <v>1</v>
      </c>
      <c r="CJ575">
        <v>0</v>
      </c>
      <c r="CK575">
        <v>0</v>
      </c>
      <c r="CL575">
        <v>0</v>
      </c>
      <c r="CM575">
        <v>0</v>
      </c>
      <c r="CN575">
        <v>0</v>
      </c>
      <c r="CO575" s="24">
        <v>1</v>
      </c>
      <c r="CP575" s="11">
        <v>1</v>
      </c>
      <c r="CQ575" s="11">
        <v>0</v>
      </c>
      <c r="CR575" s="11">
        <v>0</v>
      </c>
      <c r="CS575" s="11">
        <v>0</v>
      </c>
      <c r="CT575" s="11">
        <v>0</v>
      </c>
      <c r="CU575" s="11">
        <v>0</v>
      </c>
      <c r="CV575" s="11">
        <v>0</v>
      </c>
      <c r="CW575" s="11">
        <v>0</v>
      </c>
      <c r="CX575" s="11">
        <v>0</v>
      </c>
      <c r="CY575">
        <v>1</v>
      </c>
      <c r="CZ575">
        <v>1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1</v>
      </c>
      <c r="DG575">
        <v>1</v>
      </c>
      <c r="DH575" s="20">
        <v>0</v>
      </c>
      <c r="DI575" s="24">
        <v>0</v>
      </c>
      <c r="DJ575" s="24">
        <v>0</v>
      </c>
      <c r="DK575">
        <v>0</v>
      </c>
      <c r="DL575">
        <v>0</v>
      </c>
      <c r="DM575">
        <v>1</v>
      </c>
      <c r="DN575">
        <v>1</v>
      </c>
      <c r="DO575">
        <v>0</v>
      </c>
      <c r="DP575">
        <v>1</v>
      </c>
      <c r="DQ575">
        <v>1</v>
      </c>
      <c r="DR575">
        <v>0</v>
      </c>
      <c r="DS575">
        <v>0</v>
      </c>
      <c r="DT575">
        <v>0</v>
      </c>
      <c r="DU575">
        <v>0</v>
      </c>
      <c r="DV575">
        <v>0</v>
      </c>
      <c r="DW575">
        <v>1</v>
      </c>
      <c r="DX575">
        <v>0</v>
      </c>
      <c r="DY575">
        <v>0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1</v>
      </c>
      <c r="EG575">
        <v>1</v>
      </c>
      <c r="EH575">
        <v>0</v>
      </c>
      <c r="EI575">
        <v>0</v>
      </c>
      <c r="EJ575">
        <v>0</v>
      </c>
      <c r="EK575" s="11">
        <v>0</v>
      </c>
      <c r="EL575" s="20">
        <v>0</v>
      </c>
      <c r="EM575" s="20">
        <v>0</v>
      </c>
      <c r="EN575" s="20">
        <v>0</v>
      </c>
      <c r="EO575" s="20">
        <v>0</v>
      </c>
      <c r="EP575">
        <v>0</v>
      </c>
      <c r="EQ575">
        <v>0</v>
      </c>
      <c r="ER575">
        <v>0</v>
      </c>
      <c r="ES575">
        <v>1</v>
      </c>
      <c r="ET575">
        <v>0</v>
      </c>
      <c r="EU575">
        <v>1</v>
      </c>
      <c r="EV575">
        <v>0</v>
      </c>
    </row>
    <row r="576" spans="1:152" ht="16.25" customHeight="1">
      <c r="A576">
        <v>0</v>
      </c>
      <c r="B576">
        <v>8</v>
      </c>
      <c r="C576">
        <v>16</v>
      </c>
      <c r="D576" s="11">
        <v>13.156702164349554</v>
      </c>
      <c r="E576" s="11">
        <v>14</v>
      </c>
      <c r="F576">
        <v>110</v>
      </c>
      <c r="G576">
        <v>70</v>
      </c>
      <c r="H576">
        <v>90</v>
      </c>
      <c r="I576">
        <v>18</v>
      </c>
      <c r="J576">
        <v>38.200000000000003</v>
      </c>
      <c r="K576">
        <v>58</v>
      </c>
      <c r="L576" s="11">
        <v>18.420244726108503</v>
      </c>
      <c r="M576">
        <v>1</v>
      </c>
      <c r="N576">
        <v>1</v>
      </c>
      <c r="O576">
        <v>6.7</v>
      </c>
      <c r="P576" s="21">
        <v>4.66</v>
      </c>
      <c r="Q576">
        <v>3.37</v>
      </c>
      <c r="R576">
        <v>10.3</v>
      </c>
      <c r="S576">
        <v>16.600000000000001</v>
      </c>
      <c r="T576">
        <v>413</v>
      </c>
      <c r="U576">
        <v>10.5</v>
      </c>
      <c r="V576">
        <v>13.4</v>
      </c>
      <c r="W576">
        <v>41</v>
      </c>
      <c r="X576">
        <v>3.5</v>
      </c>
      <c r="Y576">
        <v>134</v>
      </c>
      <c r="Z576">
        <v>46</v>
      </c>
      <c r="AA576" s="11">
        <v>38</v>
      </c>
      <c r="AB576">
        <v>38.6</v>
      </c>
      <c r="AC576">
        <v>0.62</v>
      </c>
      <c r="AD576">
        <v>9.6999999999999993</v>
      </c>
      <c r="AE576">
        <v>206</v>
      </c>
      <c r="AF576">
        <v>44</v>
      </c>
      <c r="AG576">
        <v>0.14000000000000001</v>
      </c>
      <c r="AH576">
        <v>0.81</v>
      </c>
      <c r="AI576">
        <v>321</v>
      </c>
      <c r="AJ576">
        <v>137</v>
      </c>
      <c r="AK576">
        <v>3.9</v>
      </c>
      <c r="AL576">
        <v>101</v>
      </c>
      <c r="AM576">
        <v>3.3</v>
      </c>
      <c r="AN576">
        <v>26</v>
      </c>
      <c r="AO576">
        <v>6.6</v>
      </c>
      <c r="AP576">
        <v>123.45</v>
      </c>
      <c r="AQ576" s="11">
        <v>2</v>
      </c>
      <c r="AR576" s="22">
        <v>0</v>
      </c>
      <c r="AS576" s="19">
        <v>0</v>
      </c>
      <c r="AT576" s="19">
        <v>0</v>
      </c>
      <c r="AU576" s="19">
        <v>0</v>
      </c>
      <c r="AV576" s="19">
        <v>1</v>
      </c>
      <c r="AW576" s="20">
        <v>0</v>
      </c>
      <c r="AX576" s="20">
        <v>0</v>
      </c>
      <c r="AY576" s="11">
        <v>0</v>
      </c>
      <c r="AZ576" s="11">
        <v>0</v>
      </c>
      <c r="BA576" s="20">
        <v>0</v>
      </c>
      <c r="BB576" s="20">
        <v>0</v>
      </c>
      <c r="BC576" s="20">
        <v>0</v>
      </c>
      <c r="BD576" s="20">
        <v>1</v>
      </c>
      <c r="BE576" s="20">
        <v>0</v>
      </c>
      <c r="BF576" s="11">
        <v>0</v>
      </c>
      <c r="BG576" s="19">
        <v>1</v>
      </c>
      <c r="BH576" s="23">
        <v>1</v>
      </c>
      <c r="BI576" s="24">
        <v>1</v>
      </c>
      <c r="BJ576" s="25">
        <v>0</v>
      </c>
      <c r="BK576" s="25">
        <v>0</v>
      </c>
      <c r="BL576" s="25">
        <v>1</v>
      </c>
      <c r="BM576" s="19">
        <v>0</v>
      </c>
      <c r="BN576" s="20">
        <v>0</v>
      </c>
      <c r="BO576" s="24">
        <v>0</v>
      </c>
      <c r="BP576" s="22">
        <v>1</v>
      </c>
      <c r="BQ576" s="24">
        <v>0</v>
      </c>
      <c r="BR576" s="24">
        <v>0</v>
      </c>
      <c r="BS576" s="24">
        <v>0</v>
      </c>
      <c r="BT576" s="24">
        <v>0</v>
      </c>
      <c r="BU576" s="24">
        <v>0</v>
      </c>
      <c r="BV576" s="24">
        <v>0</v>
      </c>
      <c r="BW576" s="22">
        <v>0</v>
      </c>
      <c r="BX576" s="24">
        <v>0</v>
      </c>
      <c r="BY576" s="22">
        <v>0</v>
      </c>
      <c r="BZ576" s="22">
        <v>0</v>
      </c>
      <c r="CA576" s="22">
        <v>0</v>
      </c>
      <c r="CB576" s="22">
        <v>0</v>
      </c>
      <c r="CC576" s="23">
        <v>0</v>
      </c>
      <c r="CD576">
        <v>1</v>
      </c>
      <c r="CE576" s="11">
        <v>0</v>
      </c>
      <c r="CF576" s="11">
        <v>1</v>
      </c>
      <c r="CG576" s="26">
        <v>1</v>
      </c>
      <c r="CH576" s="11">
        <v>1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 s="24">
        <v>1</v>
      </c>
      <c r="CP576" s="11">
        <v>0</v>
      </c>
      <c r="CQ576" s="11">
        <v>0</v>
      </c>
      <c r="CR576" s="11">
        <v>0</v>
      </c>
      <c r="CS576" s="11">
        <v>0</v>
      </c>
      <c r="CT576" s="11">
        <v>0</v>
      </c>
      <c r="CU576" s="11">
        <v>0</v>
      </c>
      <c r="CV576" s="11">
        <v>0</v>
      </c>
      <c r="CW576" s="11">
        <v>0</v>
      </c>
      <c r="CX576" s="11">
        <v>0</v>
      </c>
      <c r="CY576">
        <v>1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1</v>
      </c>
      <c r="DF576">
        <v>0</v>
      </c>
      <c r="DG576">
        <v>0</v>
      </c>
      <c r="DH576" s="20">
        <v>0</v>
      </c>
      <c r="DI576" s="24">
        <v>0</v>
      </c>
      <c r="DJ576" s="24">
        <v>0</v>
      </c>
      <c r="DK576">
        <v>0</v>
      </c>
      <c r="DL576">
        <v>0</v>
      </c>
      <c r="DM576">
        <v>1</v>
      </c>
      <c r="DN576">
        <v>1</v>
      </c>
      <c r="DO576">
        <v>0</v>
      </c>
      <c r="DP576">
        <v>0</v>
      </c>
      <c r="DQ576">
        <v>1</v>
      </c>
      <c r="DR576">
        <v>0</v>
      </c>
      <c r="DS576">
        <v>0</v>
      </c>
      <c r="DT576">
        <v>0</v>
      </c>
      <c r="DU576">
        <v>0</v>
      </c>
      <c r="DV576">
        <v>0</v>
      </c>
      <c r="DW576">
        <v>0</v>
      </c>
      <c r="DX576">
        <v>0</v>
      </c>
      <c r="DY576">
        <v>0</v>
      </c>
      <c r="DZ576">
        <v>0</v>
      </c>
      <c r="EA576">
        <v>0</v>
      </c>
      <c r="EB576">
        <v>1</v>
      </c>
      <c r="EC576">
        <v>0</v>
      </c>
      <c r="ED576">
        <v>0</v>
      </c>
      <c r="EE576">
        <v>0</v>
      </c>
      <c r="EF576">
        <v>0</v>
      </c>
      <c r="EG576">
        <v>1</v>
      </c>
      <c r="EH576">
        <v>0</v>
      </c>
      <c r="EI576">
        <v>0</v>
      </c>
      <c r="EJ576">
        <v>0</v>
      </c>
      <c r="EK576" s="11">
        <v>0</v>
      </c>
      <c r="EL576" s="20">
        <v>1</v>
      </c>
      <c r="EM576" s="20">
        <v>0</v>
      </c>
      <c r="EN576" s="20">
        <v>1</v>
      </c>
      <c r="EO576" s="20">
        <v>0</v>
      </c>
      <c r="EP576">
        <v>0</v>
      </c>
      <c r="EQ576">
        <v>0</v>
      </c>
      <c r="ER576">
        <v>0</v>
      </c>
      <c r="ES576">
        <v>0</v>
      </c>
      <c r="ET576">
        <v>0</v>
      </c>
      <c r="EU576">
        <v>0</v>
      </c>
      <c r="EV576">
        <v>0</v>
      </c>
    </row>
    <row r="577" spans="1:152" ht="16.25" customHeight="1">
      <c r="A577">
        <v>0</v>
      </c>
      <c r="B577">
        <v>8</v>
      </c>
      <c r="C577">
        <v>2</v>
      </c>
      <c r="D577" s="11">
        <v>10.439502245368203</v>
      </c>
      <c r="E577" s="11">
        <v>11</v>
      </c>
      <c r="F577">
        <v>130</v>
      </c>
      <c r="G577">
        <v>80</v>
      </c>
      <c r="H577">
        <v>138</v>
      </c>
      <c r="I577">
        <v>24</v>
      </c>
      <c r="J577">
        <v>39.1</v>
      </c>
      <c r="K577">
        <v>41</v>
      </c>
      <c r="L577" s="11">
        <v>23.661438615467823</v>
      </c>
      <c r="M577">
        <v>0</v>
      </c>
      <c r="N577">
        <v>2</v>
      </c>
      <c r="O577">
        <v>6.59</v>
      </c>
      <c r="P577" s="21">
        <v>5.48</v>
      </c>
      <c r="Q577">
        <v>2.0299999999999998</v>
      </c>
      <c r="R577">
        <v>6.4</v>
      </c>
      <c r="S577">
        <v>15.8</v>
      </c>
      <c r="T577">
        <v>173</v>
      </c>
      <c r="U577">
        <v>11.2</v>
      </c>
      <c r="V577">
        <v>14.1</v>
      </c>
      <c r="W577">
        <v>37.9</v>
      </c>
      <c r="X577">
        <v>2.4</v>
      </c>
      <c r="Y577">
        <v>241</v>
      </c>
      <c r="Z577">
        <v>207</v>
      </c>
      <c r="AA577" s="11">
        <v>85</v>
      </c>
      <c r="AB577">
        <v>75.400000000000006</v>
      </c>
      <c r="AC577">
        <v>3.86</v>
      </c>
      <c r="AD577">
        <v>8.8000000000000007</v>
      </c>
      <c r="AE577">
        <v>207</v>
      </c>
      <c r="AF577">
        <v>173</v>
      </c>
      <c r="AG577">
        <v>0.4</v>
      </c>
      <c r="AH577">
        <v>1</v>
      </c>
      <c r="AI577">
        <v>877</v>
      </c>
      <c r="AJ577">
        <v>130</v>
      </c>
      <c r="AK577">
        <v>2.7</v>
      </c>
      <c r="AL577">
        <v>97</v>
      </c>
      <c r="AM577">
        <v>15.2</v>
      </c>
      <c r="AN577">
        <v>26</v>
      </c>
      <c r="AO577">
        <v>5.3</v>
      </c>
      <c r="AP577">
        <v>180.8</v>
      </c>
      <c r="AQ577" s="11">
        <v>1</v>
      </c>
      <c r="AR577" s="22">
        <v>0</v>
      </c>
      <c r="AS577" s="19">
        <v>0</v>
      </c>
      <c r="AT577" s="19">
        <v>1</v>
      </c>
      <c r="AU577" s="19">
        <v>0</v>
      </c>
      <c r="AV577" s="19">
        <v>0</v>
      </c>
      <c r="AW577" s="20">
        <v>1</v>
      </c>
      <c r="AX577" s="20">
        <v>1</v>
      </c>
      <c r="AY577" s="11">
        <v>0</v>
      </c>
      <c r="AZ577" s="11">
        <v>0</v>
      </c>
      <c r="BA577" s="20">
        <v>0</v>
      </c>
      <c r="BB577" s="20">
        <v>0</v>
      </c>
      <c r="BC577" s="20">
        <v>0</v>
      </c>
      <c r="BD577" s="20">
        <v>0</v>
      </c>
      <c r="BE577" s="20">
        <v>1</v>
      </c>
      <c r="BF577" s="11">
        <v>0</v>
      </c>
      <c r="BG577" s="19">
        <v>0</v>
      </c>
      <c r="BH577" s="23">
        <v>1</v>
      </c>
      <c r="BI577" s="24">
        <v>1</v>
      </c>
      <c r="BJ577" s="25">
        <v>0</v>
      </c>
      <c r="BK577" s="25">
        <v>0</v>
      </c>
      <c r="BL577" s="25">
        <v>1</v>
      </c>
      <c r="BM577" s="19">
        <v>0</v>
      </c>
      <c r="BN577" s="20">
        <v>0</v>
      </c>
      <c r="BO577" s="24">
        <v>0</v>
      </c>
      <c r="BP577" s="24">
        <v>0</v>
      </c>
      <c r="BQ577" s="24">
        <v>0</v>
      </c>
      <c r="BR577" s="24">
        <v>0</v>
      </c>
      <c r="BS577" s="24">
        <v>0</v>
      </c>
      <c r="BT577" s="24">
        <v>0</v>
      </c>
      <c r="BU577" s="24">
        <v>0</v>
      </c>
      <c r="BV577" s="24">
        <v>0</v>
      </c>
      <c r="BW577" s="22">
        <v>0</v>
      </c>
      <c r="BX577" s="24">
        <v>1</v>
      </c>
      <c r="BY577" s="22">
        <v>0</v>
      </c>
      <c r="BZ577" s="22">
        <v>0</v>
      </c>
      <c r="CA577" s="22">
        <v>0</v>
      </c>
      <c r="CB577" s="22">
        <v>0</v>
      </c>
      <c r="CC577" s="23">
        <v>0</v>
      </c>
      <c r="CD577">
        <v>0</v>
      </c>
      <c r="CE577" s="11">
        <v>0</v>
      </c>
      <c r="CF577" s="11">
        <v>0</v>
      </c>
      <c r="CG577" s="26">
        <v>0</v>
      </c>
      <c r="CH577" s="11">
        <v>1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 s="24">
        <v>1</v>
      </c>
      <c r="CP577" s="11">
        <v>1</v>
      </c>
      <c r="CQ577" s="11">
        <v>0</v>
      </c>
      <c r="CR577" s="11">
        <v>0</v>
      </c>
      <c r="CS577" s="11">
        <v>1</v>
      </c>
      <c r="CT577" s="11">
        <v>0</v>
      </c>
      <c r="CU577" s="11">
        <v>0</v>
      </c>
      <c r="CV577" s="11">
        <v>0</v>
      </c>
      <c r="CW577" s="11">
        <v>0</v>
      </c>
      <c r="CX577" s="11">
        <v>0</v>
      </c>
      <c r="CY577">
        <v>1</v>
      </c>
      <c r="CZ577">
        <v>0</v>
      </c>
      <c r="DA577">
        <v>0</v>
      </c>
      <c r="DB577">
        <v>0</v>
      </c>
      <c r="DC577">
        <v>1</v>
      </c>
      <c r="DD577">
        <v>0</v>
      </c>
      <c r="DE577">
        <v>0</v>
      </c>
      <c r="DF577">
        <v>0</v>
      </c>
      <c r="DG577">
        <v>0</v>
      </c>
      <c r="DH577" s="20">
        <v>0</v>
      </c>
      <c r="DI577" s="24">
        <v>1</v>
      </c>
      <c r="DJ577" s="24">
        <v>0</v>
      </c>
      <c r="DK577">
        <v>0</v>
      </c>
      <c r="DL577">
        <v>0</v>
      </c>
      <c r="DM577">
        <v>1</v>
      </c>
      <c r="DN577">
        <v>0</v>
      </c>
      <c r="DO577">
        <v>0</v>
      </c>
      <c r="DP577">
        <v>0</v>
      </c>
      <c r="DQ577">
        <v>1</v>
      </c>
      <c r="DR577">
        <v>1</v>
      </c>
      <c r="DS577">
        <v>0</v>
      </c>
      <c r="DT577">
        <v>1</v>
      </c>
      <c r="DU577">
        <v>0</v>
      </c>
      <c r="DV577">
        <v>0</v>
      </c>
      <c r="DW577">
        <v>1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0</v>
      </c>
      <c r="ED577">
        <v>0</v>
      </c>
      <c r="EE577">
        <v>0</v>
      </c>
      <c r="EF577">
        <v>0</v>
      </c>
      <c r="EG577">
        <v>1</v>
      </c>
      <c r="EH577">
        <v>0</v>
      </c>
      <c r="EI577">
        <v>0</v>
      </c>
      <c r="EJ577">
        <v>0</v>
      </c>
      <c r="EK577" s="11">
        <v>0</v>
      </c>
      <c r="EL577" s="20">
        <v>0</v>
      </c>
      <c r="EM577" s="20">
        <v>0</v>
      </c>
      <c r="EN577" s="20">
        <v>0</v>
      </c>
      <c r="EO577" s="20">
        <v>0</v>
      </c>
      <c r="EP577">
        <v>0</v>
      </c>
      <c r="EQ577">
        <v>0</v>
      </c>
      <c r="ER577">
        <v>0</v>
      </c>
      <c r="ES577">
        <v>0</v>
      </c>
      <c r="ET577">
        <v>0</v>
      </c>
      <c r="EU577">
        <v>0</v>
      </c>
      <c r="EV577">
        <v>0</v>
      </c>
    </row>
    <row r="578" spans="1:152" ht="16.25" customHeight="1">
      <c r="A578">
        <v>0</v>
      </c>
      <c r="B578">
        <v>8</v>
      </c>
      <c r="C578">
        <v>16</v>
      </c>
      <c r="D578" s="11">
        <v>21.201996215277177</v>
      </c>
      <c r="E578" s="11">
        <v>45</v>
      </c>
      <c r="F578">
        <v>110</v>
      </c>
      <c r="G578">
        <v>70</v>
      </c>
      <c r="H578">
        <v>122</v>
      </c>
      <c r="I578">
        <v>24</v>
      </c>
      <c r="J578">
        <v>39.1</v>
      </c>
      <c r="K578">
        <v>49</v>
      </c>
      <c r="L578" s="11">
        <v>24.034609838166958</v>
      </c>
      <c r="M578">
        <v>0</v>
      </c>
      <c r="N578">
        <v>2</v>
      </c>
      <c r="O578">
        <v>7.3</v>
      </c>
      <c r="P578" s="21">
        <v>1.66</v>
      </c>
      <c r="Q578">
        <v>2.33</v>
      </c>
      <c r="R578">
        <v>7.1</v>
      </c>
      <c r="S578">
        <v>18.399999999999999</v>
      </c>
      <c r="T578">
        <v>416</v>
      </c>
      <c r="U578">
        <v>10.3</v>
      </c>
      <c r="V578">
        <v>13.3</v>
      </c>
      <c r="W578">
        <v>33.200000000000003</v>
      </c>
      <c r="X578">
        <v>3.1</v>
      </c>
      <c r="Y578">
        <v>237</v>
      </c>
      <c r="Z578">
        <v>34</v>
      </c>
      <c r="AA578" s="11">
        <v>20</v>
      </c>
      <c r="AB578">
        <v>27.8</v>
      </c>
      <c r="AC578">
        <v>0.42</v>
      </c>
      <c r="AD578">
        <v>8.6999999999999993</v>
      </c>
      <c r="AE578">
        <v>207</v>
      </c>
      <c r="AF578">
        <v>286</v>
      </c>
      <c r="AG578">
        <v>0.22</v>
      </c>
      <c r="AH578">
        <v>0.28000000000000003</v>
      </c>
      <c r="AI578">
        <v>308</v>
      </c>
      <c r="AJ578">
        <v>137</v>
      </c>
      <c r="AK578">
        <v>3.5</v>
      </c>
      <c r="AL578">
        <v>101</v>
      </c>
      <c r="AM578">
        <v>3.7</v>
      </c>
      <c r="AN578">
        <v>26</v>
      </c>
      <c r="AO578">
        <v>6.6</v>
      </c>
      <c r="AP578">
        <v>67.599999999999994</v>
      </c>
      <c r="AQ578" s="11">
        <v>2</v>
      </c>
      <c r="AR578" s="22">
        <v>0</v>
      </c>
      <c r="AS578" s="19">
        <v>0</v>
      </c>
      <c r="AT578" s="19">
        <v>1</v>
      </c>
      <c r="AU578" s="19">
        <v>0</v>
      </c>
      <c r="AV578" s="19">
        <v>0</v>
      </c>
      <c r="AW578" s="20">
        <v>0</v>
      </c>
      <c r="AX578" s="20">
        <v>0</v>
      </c>
      <c r="AY578" s="11">
        <v>0</v>
      </c>
      <c r="AZ578" s="11">
        <v>0</v>
      </c>
      <c r="BA578" s="20">
        <v>0</v>
      </c>
      <c r="BB578" s="20">
        <v>0</v>
      </c>
      <c r="BC578" s="20">
        <v>0</v>
      </c>
      <c r="BD578" s="20">
        <v>0</v>
      </c>
      <c r="BE578" s="20">
        <v>1</v>
      </c>
      <c r="BF578" s="11">
        <v>0</v>
      </c>
      <c r="BG578" s="19">
        <v>1</v>
      </c>
      <c r="BH578" s="23">
        <v>0</v>
      </c>
      <c r="BI578" s="24">
        <v>1</v>
      </c>
      <c r="BJ578" s="25">
        <v>0</v>
      </c>
      <c r="BK578" s="25">
        <v>0</v>
      </c>
      <c r="BL578" s="25">
        <v>1</v>
      </c>
      <c r="BM578" s="19">
        <v>1</v>
      </c>
      <c r="BN578" s="20">
        <v>0</v>
      </c>
      <c r="BO578" s="24">
        <v>0</v>
      </c>
      <c r="BP578" s="24">
        <v>0</v>
      </c>
      <c r="BQ578" s="24">
        <v>0</v>
      </c>
      <c r="BR578" s="24">
        <v>0</v>
      </c>
      <c r="BS578" s="24">
        <v>0</v>
      </c>
      <c r="BT578" s="24">
        <v>0</v>
      </c>
      <c r="BU578" s="24">
        <v>0</v>
      </c>
      <c r="BV578" s="24">
        <v>0</v>
      </c>
      <c r="BW578" s="22">
        <v>0</v>
      </c>
      <c r="BX578" s="24">
        <v>0</v>
      </c>
      <c r="BY578" s="22">
        <v>0</v>
      </c>
      <c r="BZ578" s="22">
        <v>0</v>
      </c>
      <c r="CA578" s="22">
        <v>0</v>
      </c>
      <c r="CB578" s="22">
        <v>0</v>
      </c>
      <c r="CC578" s="23">
        <v>0</v>
      </c>
      <c r="CD578">
        <v>1</v>
      </c>
      <c r="CE578" s="11">
        <v>0</v>
      </c>
      <c r="CF578" s="11">
        <v>1</v>
      </c>
      <c r="CG578" s="26">
        <v>1</v>
      </c>
      <c r="CH578" s="11">
        <v>1</v>
      </c>
      <c r="CI578">
        <v>1</v>
      </c>
      <c r="CJ578">
        <v>0</v>
      </c>
      <c r="CK578">
        <v>0</v>
      </c>
      <c r="CL578">
        <v>0</v>
      </c>
      <c r="CM578">
        <v>0</v>
      </c>
      <c r="CN578">
        <v>0</v>
      </c>
      <c r="CO578" s="24">
        <v>0</v>
      </c>
      <c r="CP578" s="11">
        <v>0</v>
      </c>
      <c r="CQ578" s="11">
        <v>0</v>
      </c>
      <c r="CR578" s="11">
        <v>0</v>
      </c>
      <c r="CS578" s="11">
        <v>0</v>
      </c>
      <c r="CT578" s="11">
        <v>0</v>
      </c>
      <c r="CU578" s="11">
        <v>0</v>
      </c>
      <c r="CV578" s="11">
        <v>0</v>
      </c>
      <c r="CW578" s="11">
        <v>0</v>
      </c>
      <c r="CX578" s="11">
        <v>0</v>
      </c>
      <c r="CY578">
        <v>1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 s="20">
        <v>0</v>
      </c>
      <c r="DI578" s="24">
        <v>1</v>
      </c>
      <c r="DJ578" s="24">
        <v>0</v>
      </c>
      <c r="DK578">
        <v>0</v>
      </c>
      <c r="DL578">
        <v>0</v>
      </c>
      <c r="DM578">
        <v>1</v>
      </c>
      <c r="DN578">
        <v>1</v>
      </c>
      <c r="DO578">
        <v>0</v>
      </c>
      <c r="DP578">
        <v>0</v>
      </c>
      <c r="DQ578">
        <v>1</v>
      </c>
      <c r="DR578">
        <v>0</v>
      </c>
      <c r="DS578">
        <v>0</v>
      </c>
      <c r="DT578">
        <v>0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1</v>
      </c>
      <c r="EC578">
        <v>0</v>
      </c>
      <c r="ED578">
        <v>0</v>
      </c>
      <c r="EE578">
        <v>0</v>
      </c>
      <c r="EF578">
        <v>0</v>
      </c>
      <c r="EG578">
        <v>1</v>
      </c>
      <c r="EH578">
        <v>0</v>
      </c>
      <c r="EI578">
        <v>0</v>
      </c>
      <c r="EJ578">
        <v>0</v>
      </c>
      <c r="EK578" s="11">
        <v>0</v>
      </c>
      <c r="EL578" s="20">
        <v>1</v>
      </c>
      <c r="EM578" s="20">
        <v>0</v>
      </c>
      <c r="EN578" s="20">
        <v>1</v>
      </c>
      <c r="EO578" s="20">
        <v>0</v>
      </c>
      <c r="EP578">
        <v>0</v>
      </c>
      <c r="EQ578">
        <v>0</v>
      </c>
      <c r="ER578">
        <v>0</v>
      </c>
      <c r="ES578">
        <v>0</v>
      </c>
      <c r="ET578">
        <v>0</v>
      </c>
      <c r="EU578">
        <v>0</v>
      </c>
      <c r="EV578">
        <v>0</v>
      </c>
    </row>
    <row r="579" spans="1:152" ht="16.25" customHeight="1">
      <c r="A579">
        <v>0</v>
      </c>
      <c r="B579">
        <v>4</v>
      </c>
      <c r="C579">
        <v>0.25</v>
      </c>
      <c r="D579" s="11">
        <v>0</v>
      </c>
      <c r="E579" s="11">
        <v>11</v>
      </c>
      <c r="F579">
        <v>140</v>
      </c>
      <c r="G579">
        <v>60</v>
      </c>
      <c r="H579">
        <v>95</v>
      </c>
      <c r="I579">
        <v>20</v>
      </c>
      <c r="J579">
        <v>38.9</v>
      </c>
      <c r="K579">
        <v>78</v>
      </c>
      <c r="L579" s="11">
        <v>17.745844875346261</v>
      </c>
      <c r="M579">
        <v>3</v>
      </c>
      <c r="N579">
        <v>0</v>
      </c>
      <c r="O579">
        <v>7.13</v>
      </c>
      <c r="P579" s="21">
        <v>4.3600000000000003</v>
      </c>
      <c r="Q579">
        <v>2.7</v>
      </c>
      <c r="R579">
        <v>7.3</v>
      </c>
      <c r="S579">
        <v>21.4</v>
      </c>
      <c r="T579">
        <v>630</v>
      </c>
      <c r="U579">
        <v>7.8</v>
      </c>
      <c r="V579">
        <v>14.4</v>
      </c>
      <c r="W579">
        <v>31</v>
      </c>
      <c r="X579">
        <v>2.7</v>
      </c>
      <c r="Y579">
        <v>140</v>
      </c>
      <c r="Z579">
        <v>46</v>
      </c>
      <c r="AA579" s="11">
        <v>8</v>
      </c>
      <c r="AB579">
        <v>7.3</v>
      </c>
      <c r="AC579">
        <v>0.44</v>
      </c>
      <c r="AD579">
        <v>8.1</v>
      </c>
      <c r="AE579">
        <v>208</v>
      </c>
      <c r="AF579">
        <v>99</v>
      </c>
      <c r="AG579">
        <v>0.4</v>
      </c>
      <c r="AH579">
        <v>1.3</v>
      </c>
      <c r="AI579">
        <v>273</v>
      </c>
      <c r="AJ579">
        <v>134</v>
      </c>
      <c r="AK579">
        <v>2.4</v>
      </c>
      <c r="AL579">
        <v>105</v>
      </c>
      <c r="AM579">
        <v>1.4</v>
      </c>
      <c r="AN579">
        <v>23.6</v>
      </c>
      <c r="AO579">
        <v>5.5</v>
      </c>
      <c r="AP579">
        <v>40.4</v>
      </c>
      <c r="AQ579" s="11">
        <v>0</v>
      </c>
      <c r="AR579" s="22">
        <v>0</v>
      </c>
      <c r="AS579" s="19">
        <v>1</v>
      </c>
      <c r="AT579" s="19">
        <v>0</v>
      </c>
      <c r="AU579" s="19">
        <v>0</v>
      </c>
      <c r="AV579" s="19">
        <v>0</v>
      </c>
      <c r="AW579" s="20">
        <v>0</v>
      </c>
      <c r="AX579" s="20">
        <v>0</v>
      </c>
      <c r="AY579" s="11">
        <v>0</v>
      </c>
      <c r="AZ579" s="11">
        <v>0</v>
      </c>
      <c r="BA579" s="20">
        <v>1</v>
      </c>
      <c r="BB579" s="20">
        <v>0</v>
      </c>
      <c r="BC579" s="20">
        <v>0</v>
      </c>
      <c r="BD579" s="20">
        <v>0</v>
      </c>
      <c r="BE579" s="20">
        <v>0</v>
      </c>
      <c r="BF579" s="11">
        <v>0</v>
      </c>
      <c r="BG579" s="19">
        <v>1</v>
      </c>
      <c r="BH579" s="23">
        <v>0</v>
      </c>
      <c r="BI579" s="24">
        <v>0</v>
      </c>
      <c r="BJ579" s="25">
        <v>0</v>
      </c>
      <c r="BK579" s="25">
        <v>1</v>
      </c>
      <c r="BL579" s="25">
        <v>0</v>
      </c>
      <c r="BM579" s="19">
        <v>0</v>
      </c>
      <c r="BN579" s="20">
        <v>0</v>
      </c>
      <c r="BO579" s="24">
        <v>0</v>
      </c>
      <c r="BP579" s="24">
        <v>0</v>
      </c>
      <c r="BQ579" s="24">
        <v>0</v>
      </c>
      <c r="BR579" s="24">
        <v>0</v>
      </c>
      <c r="BS579" s="24">
        <v>0</v>
      </c>
      <c r="BT579" s="24">
        <v>0</v>
      </c>
      <c r="BU579" s="24">
        <v>0</v>
      </c>
      <c r="BV579" s="24">
        <v>0</v>
      </c>
      <c r="BW579" s="22">
        <v>0</v>
      </c>
      <c r="BX579" s="24">
        <v>0</v>
      </c>
      <c r="BY579" s="22">
        <v>0</v>
      </c>
      <c r="BZ579" s="22">
        <v>0</v>
      </c>
      <c r="CA579" s="22">
        <v>0</v>
      </c>
      <c r="CB579" s="22">
        <v>0</v>
      </c>
      <c r="CC579" s="23">
        <v>0</v>
      </c>
      <c r="CD579">
        <v>0</v>
      </c>
      <c r="CE579" s="11">
        <v>0</v>
      </c>
      <c r="CF579" s="11">
        <v>0</v>
      </c>
      <c r="CG579" s="26">
        <v>0</v>
      </c>
      <c r="CH579" s="11">
        <v>1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 s="24">
        <v>1</v>
      </c>
      <c r="CP579" s="11">
        <v>0</v>
      </c>
      <c r="CQ579" s="11">
        <v>0</v>
      </c>
      <c r="CR579" s="11">
        <v>0</v>
      </c>
      <c r="CS579" s="11">
        <v>1</v>
      </c>
      <c r="CT579" s="11">
        <v>0</v>
      </c>
      <c r="CU579" s="11">
        <v>0</v>
      </c>
      <c r="CV579" s="11">
        <v>0</v>
      </c>
      <c r="CW579" s="11">
        <v>0</v>
      </c>
      <c r="CX579" s="11">
        <v>1</v>
      </c>
      <c r="CY579">
        <v>1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 s="20">
        <v>0</v>
      </c>
      <c r="DI579" s="24">
        <v>0</v>
      </c>
      <c r="DJ579" s="24">
        <v>0</v>
      </c>
      <c r="DK579">
        <v>0</v>
      </c>
      <c r="DL579">
        <v>0</v>
      </c>
      <c r="DM579">
        <v>1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0</v>
      </c>
      <c r="DU579">
        <v>0</v>
      </c>
      <c r="DV579">
        <v>0</v>
      </c>
      <c r="DW579">
        <v>0</v>
      </c>
      <c r="DX579">
        <v>0</v>
      </c>
      <c r="DY579">
        <v>0</v>
      </c>
      <c r="DZ579">
        <v>0</v>
      </c>
      <c r="EA579">
        <v>0</v>
      </c>
      <c r="EB579">
        <v>0</v>
      </c>
      <c r="EC579">
        <v>0</v>
      </c>
      <c r="ED579">
        <v>0</v>
      </c>
      <c r="EE579">
        <v>0</v>
      </c>
      <c r="EF579">
        <v>0</v>
      </c>
      <c r="EG579">
        <v>1</v>
      </c>
      <c r="EH579">
        <v>0</v>
      </c>
      <c r="EI579">
        <v>0</v>
      </c>
      <c r="EJ579">
        <v>0</v>
      </c>
      <c r="EK579" s="11">
        <v>0</v>
      </c>
      <c r="EL579" s="20">
        <v>0</v>
      </c>
      <c r="EM579" s="20">
        <v>0</v>
      </c>
      <c r="EN579" s="20">
        <v>0</v>
      </c>
      <c r="EO579" s="20">
        <v>0</v>
      </c>
      <c r="EP579">
        <v>0</v>
      </c>
      <c r="EQ579">
        <v>0</v>
      </c>
      <c r="ER579">
        <v>0</v>
      </c>
      <c r="ES579">
        <v>0</v>
      </c>
      <c r="ET579">
        <v>0</v>
      </c>
      <c r="EU579">
        <v>0</v>
      </c>
      <c r="EV579">
        <v>0</v>
      </c>
    </row>
    <row r="580" spans="1:152" ht="16.25" customHeight="1">
      <c r="A580">
        <v>0</v>
      </c>
      <c r="B580">
        <v>8</v>
      </c>
      <c r="C580">
        <v>16</v>
      </c>
      <c r="D580" s="11">
        <v>62.322754247681587</v>
      </c>
      <c r="E580" s="11">
        <v>63</v>
      </c>
      <c r="F580">
        <v>120</v>
      </c>
      <c r="G580">
        <v>80</v>
      </c>
      <c r="H580">
        <v>80</v>
      </c>
      <c r="I580">
        <v>18</v>
      </c>
      <c r="J580">
        <v>37.200000000000003</v>
      </c>
      <c r="K580">
        <v>78</v>
      </c>
      <c r="L580" s="11">
        <v>27.681660899653981</v>
      </c>
      <c r="M580">
        <v>3</v>
      </c>
      <c r="N580">
        <v>0</v>
      </c>
      <c r="O580">
        <v>9.6</v>
      </c>
      <c r="P580" s="21">
        <v>6.92</v>
      </c>
      <c r="Q580">
        <v>2.68</v>
      </c>
      <c r="R580">
        <v>8.6999999999999993</v>
      </c>
      <c r="S580">
        <v>17.7</v>
      </c>
      <c r="T580">
        <v>374</v>
      </c>
      <c r="U580">
        <v>11</v>
      </c>
      <c r="V580">
        <v>15</v>
      </c>
      <c r="W580">
        <v>38.5</v>
      </c>
      <c r="X580">
        <v>2.8</v>
      </c>
      <c r="Y580">
        <v>96</v>
      </c>
      <c r="Z580">
        <v>75</v>
      </c>
      <c r="AA580" s="11">
        <v>151</v>
      </c>
      <c r="AB580">
        <v>20.9</v>
      </c>
      <c r="AC580">
        <v>0.49</v>
      </c>
      <c r="AD580">
        <v>8.9</v>
      </c>
      <c r="AE580">
        <v>208</v>
      </c>
      <c r="AF580">
        <v>101</v>
      </c>
      <c r="AG580">
        <v>0.24</v>
      </c>
      <c r="AH580">
        <v>0.45</v>
      </c>
      <c r="AI580">
        <v>412</v>
      </c>
      <c r="AJ580">
        <v>139</v>
      </c>
      <c r="AK580">
        <v>3.2</v>
      </c>
      <c r="AL580">
        <v>100</v>
      </c>
      <c r="AM580">
        <v>2.5</v>
      </c>
      <c r="AN580">
        <v>33</v>
      </c>
      <c r="AO580">
        <v>4.8</v>
      </c>
      <c r="AP580">
        <v>62.55</v>
      </c>
      <c r="AQ580" s="11">
        <v>1</v>
      </c>
      <c r="AR580" s="22">
        <v>0</v>
      </c>
      <c r="AS580" s="19">
        <v>1</v>
      </c>
      <c r="AT580" s="19">
        <v>0</v>
      </c>
      <c r="AU580" s="19">
        <v>0</v>
      </c>
      <c r="AV580" s="19">
        <v>0</v>
      </c>
      <c r="AW580" s="20">
        <v>0</v>
      </c>
      <c r="AX580" s="20">
        <v>0</v>
      </c>
      <c r="AY580" s="11">
        <v>0</v>
      </c>
      <c r="AZ580" s="11">
        <v>0</v>
      </c>
      <c r="BA580" s="20">
        <v>1</v>
      </c>
      <c r="BB580" s="20">
        <v>0</v>
      </c>
      <c r="BC580" s="20">
        <v>0</v>
      </c>
      <c r="BD580" s="20">
        <v>0</v>
      </c>
      <c r="BE580" s="20">
        <v>0</v>
      </c>
      <c r="BF580" s="11">
        <v>1</v>
      </c>
      <c r="BG580" s="19">
        <v>0</v>
      </c>
      <c r="BH580" s="23">
        <v>1</v>
      </c>
      <c r="BI580" s="24">
        <v>1</v>
      </c>
      <c r="BJ580" s="25">
        <v>1</v>
      </c>
      <c r="BK580" s="25">
        <v>0</v>
      </c>
      <c r="BL580" s="25">
        <v>0</v>
      </c>
      <c r="BM580" s="19">
        <v>1</v>
      </c>
      <c r="BN580" s="20">
        <v>1</v>
      </c>
      <c r="BO580" s="24">
        <v>0</v>
      </c>
      <c r="BP580" s="24">
        <v>0</v>
      </c>
      <c r="BQ580" s="24">
        <v>0</v>
      </c>
      <c r="BR580" s="24">
        <v>0</v>
      </c>
      <c r="BS580" s="24">
        <v>0</v>
      </c>
      <c r="BT580" s="24">
        <v>0</v>
      </c>
      <c r="BU580" s="24">
        <v>0</v>
      </c>
      <c r="BV580" s="24">
        <v>0</v>
      </c>
      <c r="BW580" s="22">
        <v>0</v>
      </c>
      <c r="BX580" s="24">
        <v>0</v>
      </c>
      <c r="BY580" s="22">
        <v>0</v>
      </c>
      <c r="BZ580" s="22">
        <v>0</v>
      </c>
      <c r="CA580" s="22">
        <v>0</v>
      </c>
      <c r="CB580" s="22">
        <v>0</v>
      </c>
      <c r="CC580" s="23">
        <v>0</v>
      </c>
      <c r="CD580">
        <v>0</v>
      </c>
      <c r="CE580" s="11">
        <v>0</v>
      </c>
      <c r="CF580" s="11">
        <v>1</v>
      </c>
      <c r="CG580" s="26">
        <v>1</v>
      </c>
      <c r="CH580" s="11">
        <v>1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 s="24">
        <v>0</v>
      </c>
      <c r="CP580" s="11">
        <v>0</v>
      </c>
      <c r="CQ580" s="11">
        <v>0</v>
      </c>
      <c r="CR580" s="11">
        <v>0</v>
      </c>
      <c r="CS580" s="11">
        <v>0</v>
      </c>
      <c r="CT580" s="11">
        <v>0</v>
      </c>
      <c r="CU580" s="11">
        <v>0</v>
      </c>
      <c r="CV580" s="11">
        <v>0</v>
      </c>
      <c r="CW580" s="11">
        <v>0</v>
      </c>
      <c r="CX580" s="11">
        <v>0</v>
      </c>
      <c r="CY580">
        <v>1</v>
      </c>
      <c r="CZ580">
        <v>0</v>
      </c>
      <c r="DA580">
        <v>1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 s="20">
        <v>0</v>
      </c>
      <c r="DI580" s="24">
        <v>1</v>
      </c>
      <c r="DJ580" s="24">
        <v>0</v>
      </c>
      <c r="DK580">
        <v>1</v>
      </c>
      <c r="DL580">
        <v>0</v>
      </c>
      <c r="DM580">
        <v>1</v>
      </c>
      <c r="DN580">
        <v>1</v>
      </c>
      <c r="DO580">
        <v>0</v>
      </c>
      <c r="DP580">
        <v>1</v>
      </c>
      <c r="DQ580">
        <v>1</v>
      </c>
      <c r="DR580">
        <v>0</v>
      </c>
      <c r="DS580">
        <v>0</v>
      </c>
      <c r="DT580">
        <v>0</v>
      </c>
      <c r="DU580">
        <v>0</v>
      </c>
      <c r="DV580">
        <v>0</v>
      </c>
      <c r="DW580">
        <v>1</v>
      </c>
      <c r="DX580">
        <v>0</v>
      </c>
      <c r="DY580">
        <v>0</v>
      </c>
      <c r="DZ580">
        <v>0</v>
      </c>
      <c r="EA580">
        <v>0</v>
      </c>
      <c r="EB580">
        <v>1</v>
      </c>
      <c r="EC580">
        <v>0</v>
      </c>
      <c r="ED580">
        <v>0</v>
      </c>
      <c r="EE580">
        <v>0</v>
      </c>
      <c r="EF580">
        <v>0</v>
      </c>
      <c r="EG580">
        <v>1</v>
      </c>
      <c r="EH580">
        <v>0</v>
      </c>
      <c r="EI580">
        <v>0</v>
      </c>
      <c r="EJ580">
        <v>0</v>
      </c>
      <c r="EK580" s="11">
        <v>0</v>
      </c>
      <c r="EL580" s="20">
        <v>1</v>
      </c>
      <c r="EM580" s="20">
        <v>0</v>
      </c>
      <c r="EN580" s="20">
        <v>1</v>
      </c>
      <c r="EO580" s="20">
        <v>0</v>
      </c>
      <c r="EP580">
        <v>0</v>
      </c>
      <c r="EQ580">
        <v>0</v>
      </c>
      <c r="ER580">
        <v>0</v>
      </c>
      <c r="ES580">
        <v>0</v>
      </c>
      <c r="ET580">
        <v>0</v>
      </c>
      <c r="EU580">
        <v>0</v>
      </c>
      <c r="EV580">
        <v>0</v>
      </c>
    </row>
    <row r="581" spans="1:152" ht="16.25" customHeight="1">
      <c r="A581">
        <v>0</v>
      </c>
      <c r="B581">
        <v>8</v>
      </c>
      <c r="C581">
        <v>16</v>
      </c>
      <c r="D581" s="11">
        <v>36.099571608792758</v>
      </c>
      <c r="E581" s="11">
        <v>37</v>
      </c>
      <c r="F581">
        <v>113</v>
      </c>
      <c r="G581">
        <v>84</v>
      </c>
      <c r="H581">
        <v>80</v>
      </c>
      <c r="I581">
        <v>15</v>
      </c>
      <c r="J581">
        <v>36.6</v>
      </c>
      <c r="K581">
        <v>34</v>
      </c>
      <c r="L581" s="11">
        <v>23.243801652892564</v>
      </c>
      <c r="M581">
        <v>0</v>
      </c>
      <c r="N581">
        <v>1</v>
      </c>
      <c r="O581">
        <v>5.2</v>
      </c>
      <c r="P581" s="21">
        <v>3.29</v>
      </c>
      <c r="Q581">
        <v>2.71</v>
      </c>
      <c r="R581">
        <v>8.1999999999999993</v>
      </c>
      <c r="S581">
        <v>15.5</v>
      </c>
      <c r="T581">
        <v>489</v>
      </c>
      <c r="U581">
        <v>11.6</v>
      </c>
      <c r="V581">
        <v>14.6</v>
      </c>
      <c r="W581">
        <v>35.700000000000003</v>
      </c>
      <c r="X581">
        <v>2.5</v>
      </c>
      <c r="Y581">
        <v>145</v>
      </c>
      <c r="Z581">
        <v>49</v>
      </c>
      <c r="AA581" s="11">
        <v>64</v>
      </c>
      <c r="AB581">
        <v>20.6</v>
      </c>
      <c r="AC581">
        <v>0.56000000000000005</v>
      </c>
      <c r="AD581">
        <v>9.6999999999999993</v>
      </c>
      <c r="AE581">
        <v>208</v>
      </c>
      <c r="AF581">
        <v>92</v>
      </c>
      <c r="AG581">
        <v>0.3</v>
      </c>
      <c r="AH581">
        <v>0.7</v>
      </c>
      <c r="AI581">
        <v>279</v>
      </c>
      <c r="AJ581">
        <v>130</v>
      </c>
      <c r="AK581">
        <v>3.4</v>
      </c>
      <c r="AL581">
        <v>93</v>
      </c>
      <c r="AM581">
        <v>4.5</v>
      </c>
      <c r="AN581">
        <v>31</v>
      </c>
      <c r="AO581">
        <v>6</v>
      </c>
      <c r="AP581">
        <v>100.7</v>
      </c>
      <c r="AQ581" s="11">
        <v>0</v>
      </c>
      <c r="AR581" s="22">
        <v>0</v>
      </c>
      <c r="AS581" s="19">
        <v>0</v>
      </c>
      <c r="AT581" s="19">
        <v>1</v>
      </c>
      <c r="AU581" s="19">
        <v>0</v>
      </c>
      <c r="AV581" s="19">
        <v>0</v>
      </c>
      <c r="AW581" s="20">
        <v>0</v>
      </c>
      <c r="AX581" s="20">
        <v>0</v>
      </c>
      <c r="AY581" s="11">
        <v>0</v>
      </c>
      <c r="AZ581" s="11">
        <v>0</v>
      </c>
      <c r="BA581" s="20">
        <v>0</v>
      </c>
      <c r="BB581" s="20">
        <v>0</v>
      </c>
      <c r="BC581" s="20">
        <v>0</v>
      </c>
      <c r="BD581" s="20">
        <v>0</v>
      </c>
      <c r="BE581" s="20">
        <v>1</v>
      </c>
      <c r="BF581" s="11">
        <v>0</v>
      </c>
      <c r="BG581" s="19">
        <v>0</v>
      </c>
      <c r="BH581" s="23">
        <v>1</v>
      </c>
      <c r="BI581" s="24">
        <v>1</v>
      </c>
      <c r="BJ581" s="25">
        <v>0</v>
      </c>
      <c r="BK581" s="25">
        <v>0</v>
      </c>
      <c r="BL581" s="25">
        <v>1</v>
      </c>
      <c r="BM581" s="19">
        <v>0</v>
      </c>
      <c r="BN581" s="20">
        <v>0</v>
      </c>
      <c r="BO581" s="24">
        <v>0</v>
      </c>
      <c r="BP581" s="24">
        <v>0</v>
      </c>
      <c r="BQ581" s="24">
        <v>0</v>
      </c>
      <c r="BR581" s="24">
        <v>0</v>
      </c>
      <c r="BS581" s="24">
        <v>0</v>
      </c>
      <c r="BT581" s="24">
        <v>0</v>
      </c>
      <c r="BU581" s="24">
        <v>0</v>
      </c>
      <c r="BV581" s="24">
        <v>0</v>
      </c>
      <c r="BW581" s="22">
        <v>0</v>
      </c>
      <c r="BX581" s="24">
        <v>1</v>
      </c>
      <c r="BY581" s="22">
        <v>0</v>
      </c>
      <c r="BZ581" s="22">
        <v>0</v>
      </c>
      <c r="CA581" s="22">
        <v>0</v>
      </c>
      <c r="CB581" s="22">
        <v>0</v>
      </c>
      <c r="CC581" s="23">
        <v>0</v>
      </c>
      <c r="CD581">
        <v>0</v>
      </c>
      <c r="CE581" s="11">
        <v>0</v>
      </c>
      <c r="CF581" s="11">
        <v>0</v>
      </c>
      <c r="CG581" s="26">
        <v>1</v>
      </c>
      <c r="CH581" s="11">
        <v>0</v>
      </c>
      <c r="CI581">
        <v>0</v>
      </c>
      <c r="CJ581">
        <v>1</v>
      </c>
      <c r="CK581">
        <v>0</v>
      </c>
      <c r="CL581">
        <v>0</v>
      </c>
      <c r="CM581">
        <v>0</v>
      </c>
      <c r="CN581">
        <v>0</v>
      </c>
      <c r="CO581" s="24">
        <v>1</v>
      </c>
      <c r="CP581" s="11">
        <v>1</v>
      </c>
      <c r="CQ581" s="11">
        <v>0</v>
      </c>
      <c r="CR581" s="11">
        <v>0</v>
      </c>
      <c r="CS581" s="11">
        <v>1</v>
      </c>
      <c r="CT581" s="11">
        <v>0</v>
      </c>
      <c r="CU581" s="11">
        <v>0</v>
      </c>
      <c r="CV581" s="11">
        <v>0</v>
      </c>
      <c r="CW581" s="11">
        <v>0</v>
      </c>
      <c r="CX581" s="11">
        <v>0</v>
      </c>
      <c r="CY581">
        <v>1</v>
      </c>
      <c r="CZ581">
        <v>1</v>
      </c>
      <c r="DA581">
        <v>1</v>
      </c>
      <c r="DB581">
        <v>1</v>
      </c>
      <c r="DC581">
        <v>0</v>
      </c>
      <c r="DD581">
        <v>0</v>
      </c>
      <c r="DE581">
        <v>0</v>
      </c>
      <c r="DF581">
        <v>0</v>
      </c>
      <c r="DG581">
        <v>0</v>
      </c>
      <c r="DH581" s="20">
        <v>1</v>
      </c>
      <c r="DI581" s="24">
        <v>0</v>
      </c>
      <c r="DJ581" s="24">
        <v>0</v>
      </c>
      <c r="DK581">
        <v>0</v>
      </c>
      <c r="DL581">
        <v>0</v>
      </c>
      <c r="DM581">
        <v>1</v>
      </c>
      <c r="DN581">
        <v>0</v>
      </c>
      <c r="DO581">
        <v>0</v>
      </c>
      <c r="DP581">
        <v>1</v>
      </c>
      <c r="DQ581">
        <v>1</v>
      </c>
      <c r="DR581">
        <v>0</v>
      </c>
      <c r="DS581">
        <v>0</v>
      </c>
      <c r="DT581">
        <v>0</v>
      </c>
      <c r="DU581">
        <v>0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0</v>
      </c>
      <c r="EB581">
        <v>1</v>
      </c>
      <c r="EC581">
        <v>0</v>
      </c>
      <c r="ED581">
        <v>0</v>
      </c>
      <c r="EE581">
        <v>0</v>
      </c>
      <c r="EF581">
        <v>0</v>
      </c>
      <c r="EG581">
        <v>1</v>
      </c>
      <c r="EH581">
        <v>0</v>
      </c>
      <c r="EI581">
        <v>0</v>
      </c>
      <c r="EJ581">
        <v>0</v>
      </c>
      <c r="EK581" s="11">
        <v>0</v>
      </c>
      <c r="EL581" s="20">
        <v>0</v>
      </c>
      <c r="EM581" s="20">
        <v>0</v>
      </c>
      <c r="EN581" s="20">
        <v>0</v>
      </c>
      <c r="EO581" s="20">
        <v>0</v>
      </c>
      <c r="EP581">
        <v>0</v>
      </c>
      <c r="EQ581">
        <v>0</v>
      </c>
      <c r="ER581">
        <v>0</v>
      </c>
      <c r="ES581">
        <v>0</v>
      </c>
      <c r="ET581">
        <v>0</v>
      </c>
      <c r="EU581">
        <v>0</v>
      </c>
      <c r="EV581">
        <v>0</v>
      </c>
    </row>
    <row r="582" spans="1:152" ht="16.25" customHeight="1">
      <c r="A582">
        <v>0</v>
      </c>
      <c r="B582">
        <v>8</v>
      </c>
      <c r="C582">
        <v>4</v>
      </c>
      <c r="D582" s="11">
        <v>15.511402361109504</v>
      </c>
      <c r="E582" s="11">
        <v>16</v>
      </c>
      <c r="F582">
        <v>130</v>
      </c>
      <c r="G582">
        <v>70</v>
      </c>
      <c r="H582">
        <v>108</v>
      </c>
      <c r="I582">
        <v>22</v>
      </c>
      <c r="J582">
        <v>39</v>
      </c>
      <c r="K582">
        <v>83</v>
      </c>
      <c r="L582" s="11">
        <v>20.829200555445347</v>
      </c>
      <c r="M582">
        <v>5</v>
      </c>
      <c r="N582">
        <v>2</v>
      </c>
      <c r="O582">
        <v>4.5999999999999996</v>
      </c>
      <c r="P582" s="21">
        <v>2.96</v>
      </c>
      <c r="Q582">
        <v>2.36</v>
      </c>
      <c r="R582">
        <v>7.2</v>
      </c>
      <c r="S582">
        <v>15.2</v>
      </c>
      <c r="T582">
        <v>325</v>
      </c>
      <c r="U582">
        <v>10.4</v>
      </c>
      <c r="V582">
        <v>12.8</v>
      </c>
      <c r="W582">
        <v>35.5</v>
      </c>
      <c r="X582">
        <v>2.8</v>
      </c>
      <c r="Y582">
        <v>129</v>
      </c>
      <c r="Z582">
        <v>121</v>
      </c>
      <c r="AA582" s="11">
        <v>90</v>
      </c>
      <c r="AB582">
        <v>18.100000000000001</v>
      </c>
      <c r="AC582">
        <v>0.54</v>
      </c>
      <c r="AD582">
        <v>8.5</v>
      </c>
      <c r="AE582">
        <v>209</v>
      </c>
      <c r="AF582">
        <v>158</v>
      </c>
      <c r="AG582">
        <v>0.28999999999999998</v>
      </c>
      <c r="AH582">
        <v>0.5</v>
      </c>
      <c r="AI582">
        <v>349</v>
      </c>
      <c r="AJ582">
        <v>134</v>
      </c>
      <c r="AK582">
        <v>2.8</v>
      </c>
      <c r="AL582">
        <v>96</v>
      </c>
      <c r="AM582">
        <v>2.8</v>
      </c>
      <c r="AN582">
        <v>30</v>
      </c>
      <c r="AO582">
        <v>5.0999999999999996</v>
      </c>
      <c r="AP582">
        <v>60.51</v>
      </c>
      <c r="AQ582" s="11">
        <v>0</v>
      </c>
      <c r="AR582" s="22">
        <v>0</v>
      </c>
      <c r="AS582" s="19">
        <v>1</v>
      </c>
      <c r="AT582" s="19">
        <v>0</v>
      </c>
      <c r="AU582" s="19">
        <v>0</v>
      </c>
      <c r="AV582" s="19">
        <v>0</v>
      </c>
      <c r="AW582" s="20">
        <v>0</v>
      </c>
      <c r="AX582" s="20">
        <v>0</v>
      </c>
      <c r="AY582" s="11">
        <v>0</v>
      </c>
      <c r="AZ582" s="11">
        <v>0</v>
      </c>
      <c r="BA582" s="20">
        <v>0</v>
      </c>
      <c r="BB582" s="20">
        <v>0</v>
      </c>
      <c r="BC582" s="20">
        <v>1</v>
      </c>
      <c r="BD582" s="20">
        <v>0</v>
      </c>
      <c r="BE582" s="20">
        <v>0</v>
      </c>
      <c r="BF582" s="11">
        <v>0</v>
      </c>
      <c r="BG582" s="19">
        <v>1</v>
      </c>
      <c r="BH582" s="23">
        <v>1</v>
      </c>
      <c r="BI582" s="24">
        <v>1</v>
      </c>
      <c r="BJ582" s="25">
        <v>0</v>
      </c>
      <c r="BK582" s="25">
        <v>0</v>
      </c>
      <c r="BL582" s="25">
        <v>1</v>
      </c>
      <c r="BM582" s="19">
        <v>1</v>
      </c>
      <c r="BN582" s="20">
        <v>0</v>
      </c>
      <c r="BO582" s="24">
        <v>0</v>
      </c>
      <c r="BP582" s="24">
        <v>0</v>
      </c>
      <c r="BQ582" s="24">
        <v>0</v>
      </c>
      <c r="BR582" s="24">
        <v>0</v>
      </c>
      <c r="BS582" s="24">
        <v>0</v>
      </c>
      <c r="BT582" s="24">
        <v>0</v>
      </c>
      <c r="BU582" s="24">
        <v>1</v>
      </c>
      <c r="BV582" s="24">
        <v>0</v>
      </c>
      <c r="BW582" s="22">
        <v>1</v>
      </c>
      <c r="BX582" s="24">
        <v>0</v>
      </c>
      <c r="BY582" s="22">
        <v>1</v>
      </c>
      <c r="BZ582" s="22">
        <v>0</v>
      </c>
      <c r="CA582" s="22">
        <v>0</v>
      </c>
      <c r="CB582" s="22">
        <v>0</v>
      </c>
      <c r="CC582" s="23">
        <v>0</v>
      </c>
      <c r="CD582">
        <v>0</v>
      </c>
      <c r="CE582" s="11">
        <v>0</v>
      </c>
      <c r="CF582" s="11">
        <v>0</v>
      </c>
      <c r="CG582" s="26">
        <v>0</v>
      </c>
      <c r="CH582" s="11">
        <v>1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 s="24">
        <v>1</v>
      </c>
      <c r="CP582" s="11">
        <v>0</v>
      </c>
      <c r="CQ582" s="11">
        <v>0</v>
      </c>
      <c r="CR582" s="11">
        <v>0</v>
      </c>
      <c r="CS582" s="11">
        <v>0</v>
      </c>
      <c r="CT582" s="11">
        <v>0</v>
      </c>
      <c r="CU582" s="11">
        <v>1</v>
      </c>
      <c r="CV582" s="11">
        <v>0</v>
      </c>
      <c r="CW582" s="11">
        <v>0</v>
      </c>
      <c r="CX582" s="11">
        <v>1</v>
      </c>
      <c r="CY582">
        <v>1</v>
      </c>
      <c r="CZ582">
        <v>1</v>
      </c>
      <c r="DA582">
        <v>0</v>
      </c>
      <c r="DB582">
        <v>0</v>
      </c>
      <c r="DC582">
        <v>1</v>
      </c>
      <c r="DD582">
        <v>0</v>
      </c>
      <c r="DE582">
        <v>0</v>
      </c>
      <c r="DF582">
        <v>0</v>
      </c>
      <c r="DG582">
        <v>0</v>
      </c>
      <c r="DH582" s="20">
        <v>0</v>
      </c>
      <c r="DI582" s="24">
        <v>0</v>
      </c>
      <c r="DJ582" s="24">
        <v>0</v>
      </c>
      <c r="DK582">
        <v>0</v>
      </c>
      <c r="DL582">
        <v>0</v>
      </c>
      <c r="DM582">
        <v>1</v>
      </c>
      <c r="DN582">
        <v>1</v>
      </c>
      <c r="DO582">
        <v>0</v>
      </c>
      <c r="DP582">
        <v>1</v>
      </c>
      <c r="DQ582">
        <v>1</v>
      </c>
      <c r="DR582">
        <v>0</v>
      </c>
      <c r="DS582">
        <v>0</v>
      </c>
      <c r="DT582">
        <v>0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1</v>
      </c>
      <c r="EC582">
        <v>0</v>
      </c>
      <c r="ED582">
        <v>1</v>
      </c>
      <c r="EE582">
        <v>0</v>
      </c>
      <c r="EF582">
        <v>0</v>
      </c>
      <c r="EG582">
        <v>1</v>
      </c>
      <c r="EH582">
        <v>0</v>
      </c>
      <c r="EI582">
        <v>0</v>
      </c>
      <c r="EJ582">
        <v>1</v>
      </c>
      <c r="EK582" s="11">
        <v>0</v>
      </c>
      <c r="EL582" s="20">
        <v>0</v>
      </c>
      <c r="EM582" s="20">
        <v>0</v>
      </c>
      <c r="EN582" s="20">
        <v>0</v>
      </c>
      <c r="EO582" s="20">
        <v>0</v>
      </c>
      <c r="EP582">
        <v>0</v>
      </c>
      <c r="EQ582">
        <v>0</v>
      </c>
      <c r="ER582">
        <v>0</v>
      </c>
      <c r="ES582">
        <v>0</v>
      </c>
      <c r="ET582">
        <v>0</v>
      </c>
      <c r="EU582">
        <v>0</v>
      </c>
      <c r="EV582">
        <v>0</v>
      </c>
    </row>
    <row r="583" spans="1:152" ht="16.25" customHeight="1">
      <c r="A583">
        <v>0</v>
      </c>
      <c r="B583">
        <v>8</v>
      </c>
      <c r="C583">
        <v>4</v>
      </c>
      <c r="D583" s="11">
        <v>0</v>
      </c>
      <c r="E583" s="11">
        <v>9</v>
      </c>
      <c r="F583">
        <v>130</v>
      </c>
      <c r="G583">
        <v>90</v>
      </c>
      <c r="H583">
        <v>117</v>
      </c>
      <c r="I583">
        <v>34</v>
      </c>
      <c r="J583">
        <v>37.299999999999997</v>
      </c>
      <c r="K583">
        <v>19</v>
      </c>
      <c r="L583" s="11">
        <v>20.832529609197174</v>
      </c>
      <c r="M583">
        <v>0</v>
      </c>
      <c r="N583">
        <v>2</v>
      </c>
      <c r="O583">
        <v>5.7</v>
      </c>
      <c r="P583" s="21">
        <v>2.13</v>
      </c>
      <c r="Q583">
        <v>2.66</v>
      </c>
      <c r="R583">
        <v>7.4</v>
      </c>
      <c r="S583">
        <v>18.600000000000001</v>
      </c>
      <c r="T583">
        <v>413</v>
      </c>
      <c r="U583">
        <v>11.7</v>
      </c>
      <c r="V583">
        <v>16.2</v>
      </c>
      <c r="W583">
        <v>66.5</v>
      </c>
      <c r="X583">
        <v>2.6</v>
      </c>
      <c r="Y583">
        <v>508</v>
      </c>
      <c r="Z583">
        <v>219</v>
      </c>
      <c r="AA583" s="11">
        <v>263</v>
      </c>
      <c r="AB583">
        <v>17.8</v>
      </c>
      <c r="AC583">
        <v>0.41</v>
      </c>
      <c r="AD583">
        <v>10.199999999999999</v>
      </c>
      <c r="AE583">
        <v>209</v>
      </c>
      <c r="AF583">
        <v>473</v>
      </c>
      <c r="AG583">
        <v>0.77</v>
      </c>
      <c r="AH583">
        <v>2.37</v>
      </c>
      <c r="AI583">
        <v>2707</v>
      </c>
      <c r="AJ583">
        <v>132</v>
      </c>
      <c r="AK583">
        <v>2.9</v>
      </c>
      <c r="AL583">
        <v>97</v>
      </c>
      <c r="AM583">
        <v>4.0999999999999996</v>
      </c>
      <c r="AN583">
        <v>32</v>
      </c>
      <c r="AO583">
        <v>5.2</v>
      </c>
      <c r="AP583">
        <v>243.5</v>
      </c>
      <c r="AQ583" s="11">
        <v>0</v>
      </c>
      <c r="AR583" s="22">
        <v>0</v>
      </c>
      <c r="AS583" s="19">
        <v>0</v>
      </c>
      <c r="AT583" s="19">
        <v>0</v>
      </c>
      <c r="AU583" s="19">
        <v>1</v>
      </c>
      <c r="AV583" s="19">
        <v>0</v>
      </c>
      <c r="AW583" s="20">
        <v>1</v>
      </c>
      <c r="AX583" s="20">
        <v>1</v>
      </c>
      <c r="AY583" s="11">
        <v>1</v>
      </c>
      <c r="AZ583" s="11">
        <v>1</v>
      </c>
      <c r="BA583" s="20">
        <v>0</v>
      </c>
      <c r="BB583" s="20">
        <v>1</v>
      </c>
      <c r="BC583" s="20">
        <v>0</v>
      </c>
      <c r="BD583" s="20">
        <v>0</v>
      </c>
      <c r="BE583" s="20">
        <v>0</v>
      </c>
      <c r="BF583" s="11">
        <v>0</v>
      </c>
      <c r="BG583" s="19">
        <v>1</v>
      </c>
      <c r="BH583" s="23">
        <v>0</v>
      </c>
      <c r="BI583" s="24">
        <v>0</v>
      </c>
      <c r="BJ583" s="25">
        <v>0</v>
      </c>
      <c r="BK583" s="25">
        <v>0</v>
      </c>
      <c r="BL583" s="25">
        <v>1</v>
      </c>
      <c r="BM583" s="19">
        <v>0</v>
      </c>
      <c r="BN583" s="20">
        <v>0</v>
      </c>
      <c r="BO583" s="24">
        <v>0</v>
      </c>
      <c r="BP583" s="24">
        <v>0</v>
      </c>
      <c r="BQ583" s="24">
        <v>0</v>
      </c>
      <c r="BR583" s="24">
        <v>0</v>
      </c>
      <c r="BS583" s="24">
        <v>0</v>
      </c>
      <c r="BT583" s="24">
        <v>0</v>
      </c>
      <c r="BU583" s="24">
        <v>0</v>
      </c>
      <c r="BV583" s="24">
        <v>0</v>
      </c>
      <c r="BW583" s="22">
        <v>0</v>
      </c>
      <c r="BX583" s="24">
        <v>0</v>
      </c>
      <c r="BY583" s="22">
        <v>0</v>
      </c>
      <c r="BZ583" s="22">
        <v>0</v>
      </c>
      <c r="CA583" s="22">
        <v>0</v>
      </c>
      <c r="CB583" s="22">
        <v>0</v>
      </c>
      <c r="CC583" s="23">
        <v>0</v>
      </c>
      <c r="CD583">
        <v>0</v>
      </c>
      <c r="CE583" s="11">
        <v>0</v>
      </c>
      <c r="CF583" s="11">
        <v>0</v>
      </c>
      <c r="CG583" s="26">
        <v>0</v>
      </c>
      <c r="CH583" s="11">
        <v>1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 s="24">
        <v>1</v>
      </c>
      <c r="CP583" s="11">
        <v>0</v>
      </c>
      <c r="CQ583" s="11">
        <v>0</v>
      </c>
      <c r="CR583" s="11">
        <v>0</v>
      </c>
      <c r="CS583" s="11">
        <v>0</v>
      </c>
      <c r="CT583" s="11">
        <v>0</v>
      </c>
      <c r="CU583" s="11">
        <v>0</v>
      </c>
      <c r="CV583" s="11">
        <v>0</v>
      </c>
      <c r="CW583" s="11">
        <v>0</v>
      </c>
      <c r="CX583" s="11">
        <v>0</v>
      </c>
      <c r="CY583">
        <v>1</v>
      </c>
      <c r="CZ583">
        <v>1</v>
      </c>
      <c r="DA583">
        <v>1</v>
      </c>
      <c r="DB583">
        <v>0</v>
      </c>
      <c r="DC583">
        <v>1</v>
      </c>
      <c r="DD583">
        <v>1</v>
      </c>
      <c r="DE583">
        <v>0</v>
      </c>
      <c r="DF583">
        <v>0</v>
      </c>
      <c r="DG583">
        <v>0</v>
      </c>
      <c r="DH583" s="20">
        <v>0</v>
      </c>
      <c r="DI583" s="24">
        <v>1</v>
      </c>
      <c r="DJ583" s="24">
        <v>0</v>
      </c>
      <c r="DK583">
        <v>0</v>
      </c>
      <c r="DL583">
        <v>1</v>
      </c>
      <c r="DM583">
        <v>1</v>
      </c>
      <c r="DN583">
        <v>0</v>
      </c>
      <c r="DO583">
        <v>0</v>
      </c>
      <c r="DP583">
        <v>1</v>
      </c>
      <c r="DQ583">
        <v>0</v>
      </c>
      <c r="DR583">
        <v>0</v>
      </c>
      <c r="DS583">
        <v>0</v>
      </c>
      <c r="DT583">
        <v>0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0</v>
      </c>
      <c r="EB583">
        <v>1</v>
      </c>
      <c r="EC583">
        <v>0</v>
      </c>
      <c r="ED583">
        <v>0</v>
      </c>
      <c r="EE583">
        <v>0</v>
      </c>
      <c r="EF583">
        <v>1</v>
      </c>
      <c r="EG583">
        <v>0</v>
      </c>
      <c r="EH583">
        <v>0</v>
      </c>
      <c r="EI583">
        <v>0</v>
      </c>
      <c r="EJ583">
        <v>0</v>
      </c>
      <c r="EK583" s="11">
        <v>0</v>
      </c>
      <c r="EL583" s="20">
        <v>0</v>
      </c>
      <c r="EM583" s="20">
        <v>0</v>
      </c>
      <c r="EN583" s="20">
        <v>0</v>
      </c>
      <c r="EO583" s="20">
        <v>0</v>
      </c>
      <c r="EP583">
        <v>0</v>
      </c>
      <c r="EQ583">
        <v>0</v>
      </c>
      <c r="ER583">
        <v>0</v>
      </c>
      <c r="ES583">
        <v>0</v>
      </c>
      <c r="ET583">
        <v>0</v>
      </c>
      <c r="EU583">
        <v>0</v>
      </c>
      <c r="EV583">
        <v>0</v>
      </c>
    </row>
    <row r="584" spans="1:152" ht="16.25" customHeight="1">
      <c r="A584">
        <v>0</v>
      </c>
      <c r="B584">
        <v>8</v>
      </c>
      <c r="C584">
        <v>1</v>
      </c>
      <c r="D584" s="11">
        <v>25</v>
      </c>
      <c r="E584" s="11">
        <v>26</v>
      </c>
      <c r="F584">
        <v>140</v>
      </c>
      <c r="G584">
        <v>80</v>
      </c>
      <c r="H584">
        <v>154</v>
      </c>
      <c r="I584">
        <v>20</v>
      </c>
      <c r="J584">
        <v>38.200000000000003</v>
      </c>
      <c r="K584">
        <v>75</v>
      </c>
      <c r="L584" s="11">
        <v>23.244444444444444</v>
      </c>
      <c r="M584">
        <v>3</v>
      </c>
      <c r="N584">
        <v>0</v>
      </c>
      <c r="O584">
        <v>6.3</v>
      </c>
      <c r="P584" s="21">
        <v>3.96</v>
      </c>
      <c r="Q584">
        <v>2.16</v>
      </c>
      <c r="R584">
        <v>6.7</v>
      </c>
      <c r="S584">
        <v>21</v>
      </c>
      <c r="T584">
        <v>390</v>
      </c>
      <c r="U584">
        <v>12.2</v>
      </c>
      <c r="V584">
        <v>21.3</v>
      </c>
      <c r="W584">
        <v>93.9</v>
      </c>
      <c r="X584">
        <v>2.2999999999999998</v>
      </c>
      <c r="Y584">
        <v>230</v>
      </c>
      <c r="Z584">
        <v>113</v>
      </c>
      <c r="AA584" s="11">
        <v>23</v>
      </c>
      <c r="AB584">
        <v>56.1</v>
      </c>
      <c r="AC584">
        <v>3.56</v>
      </c>
      <c r="AD584">
        <v>9.8000000000000007</v>
      </c>
      <c r="AE584">
        <v>210</v>
      </c>
      <c r="AF584">
        <v>84</v>
      </c>
      <c r="AG584">
        <v>1.37</v>
      </c>
      <c r="AH584">
        <v>2.64</v>
      </c>
      <c r="AI584">
        <v>1107</v>
      </c>
      <c r="AJ584">
        <v>128</v>
      </c>
      <c r="AK584">
        <v>2.5</v>
      </c>
      <c r="AL584">
        <v>96</v>
      </c>
      <c r="AM584">
        <v>5.6</v>
      </c>
      <c r="AN584">
        <v>26</v>
      </c>
      <c r="AO584">
        <v>4.7</v>
      </c>
      <c r="AP584">
        <v>300</v>
      </c>
      <c r="AQ584" s="11">
        <v>0</v>
      </c>
      <c r="AR584" s="22">
        <v>0</v>
      </c>
      <c r="AS584" s="19">
        <v>0</v>
      </c>
      <c r="AT584" s="19">
        <v>1</v>
      </c>
      <c r="AU584" s="19">
        <v>0</v>
      </c>
      <c r="AV584" s="19">
        <v>0</v>
      </c>
      <c r="AW584" s="20">
        <v>1</v>
      </c>
      <c r="AX584" s="20">
        <v>1</v>
      </c>
      <c r="AY584" s="11">
        <v>0</v>
      </c>
      <c r="AZ584" s="11">
        <v>0</v>
      </c>
      <c r="BA584" s="20">
        <v>1</v>
      </c>
      <c r="BB584" s="20">
        <v>0</v>
      </c>
      <c r="BC584" s="20">
        <v>0</v>
      </c>
      <c r="BD584" s="20">
        <v>0</v>
      </c>
      <c r="BE584" s="20">
        <v>0</v>
      </c>
      <c r="BF584" s="11">
        <v>1</v>
      </c>
      <c r="BG584" s="19">
        <v>1</v>
      </c>
      <c r="BH584" s="23">
        <v>1</v>
      </c>
      <c r="BI584" s="24">
        <v>1</v>
      </c>
      <c r="BJ584" s="25">
        <v>0</v>
      </c>
      <c r="BK584" s="25">
        <v>0</v>
      </c>
      <c r="BL584" s="25">
        <v>1</v>
      </c>
      <c r="BM584" s="19">
        <v>0</v>
      </c>
      <c r="BN584" s="20">
        <v>0</v>
      </c>
      <c r="BO584" s="24">
        <v>0</v>
      </c>
      <c r="BP584" s="24">
        <v>0</v>
      </c>
      <c r="BQ584" s="24">
        <v>0</v>
      </c>
      <c r="BR584" s="24">
        <v>0</v>
      </c>
      <c r="BS584" s="24">
        <v>0</v>
      </c>
      <c r="BT584" s="24">
        <v>0</v>
      </c>
      <c r="BU584" s="24">
        <v>0</v>
      </c>
      <c r="BV584" s="24">
        <v>0</v>
      </c>
      <c r="BW584" s="22">
        <v>0</v>
      </c>
      <c r="BX584" s="24">
        <v>0</v>
      </c>
      <c r="BY584" s="22">
        <v>0</v>
      </c>
      <c r="BZ584" s="22">
        <v>0</v>
      </c>
      <c r="CA584" s="22">
        <v>0</v>
      </c>
      <c r="CB584" s="22">
        <v>0</v>
      </c>
      <c r="CC584" s="23">
        <v>0</v>
      </c>
      <c r="CD584">
        <v>0</v>
      </c>
      <c r="CE584" s="11">
        <v>0</v>
      </c>
      <c r="CF584" s="11">
        <v>0</v>
      </c>
      <c r="CG584" s="26">
        <v>0</v>
      </c>
      <c r="CH584" s="11">
        <v>0</v>
      </c>
      <c r="CI584">
        <v>0</v>
      </c>
      <c r="CJ584">
        <v>1</v>
      </c>
      <c r="CK584">
        <v>0</v>
      </c>
      <c r="CL584">
        <v>0</v>
      </c>
      <c r="CM584">
        <v>0</v>
      </c>
      <c r="CN584">
        <v>0</v>
      </c>
      <c r="CO584" s="24">
        <v>1</v>
      </c>
      <c r="CP584" s="11">
        <v>0</v>
      </c>
      <c r="CQ584" s="11">
        <v>0</v>
      </c>
      <c r="CR584" s="11">
        <v>0</v>
      </c>
      <c r="CS584" s="11">
        <v>1</v>
      </c>
      <c r="CT584" s="11">
        <v>0</v>
      </c>
      <c r="CU584" s="11">
        <v>1</v>
      </c>
      <c r="CV584" s="11">
        <v>0</v>
      </c>
      <c r="CW584" s="11">
        <v>0</v>
      </c>
      <c r="CX584" s="11">
        <v>1</v>
      </c>
      <c r="CY584">
        <v>1</v>
      </c>
      <c r="CZ584">
        <v>1</v>
      </c>
      <c r="DA584">
        <v>1</v>
      </c>
      <c r="DB584">
        <v>0</v>
      </c>
      <c r="DC584">
        <v>1</v>
      </c>
      <c r="DD584">
        <v>0</v>
      </c>
      <c r="DE584">
        <v>1</v>
      </c>
      <c r="DF584">
        <v>0</v>
      </c>
      <c r="DG584">
        <v>0</v>
      </c>
      <c r="DH584" s="20">
        <v>1</v>
      </c>
      <c r="DI584" s="24">
        <v>1</v>
      </c>
      <c r="DJ584" s="24">
        <v>0</v>
      </c>
      <c r="DK584">
        <v>0</v>
      </c>
      <c r="DL584">
        <v>1</v>
      </c>
      <c r="DM584">
        <v>1</v>
      </c>
      <c r="DN584">
        <v>1</v>
      </c>
      <c r="DO584">
        <v>0</v>
      </c>
      <c r="DP584">
        <v>1</v>
      </c>
      <c r="DQ584">
        <v>1</v>
      </c>
      <c r="DR584">
        <v>0</v>
      </c>
      <c r="DS584">
        <v>0</v>
      </c>
      <c r="DT584">
        <v>0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1</v>
      </c>
      <c r="EG584">
        <v>1</v>
      </c>
      <c r="EH584">
        <v>0</v>
      </c>
      <c r="EI584">
        <v>0</v>
      </c>
      <c r="EJ584">
        <v>0</v>
      </c>
      <c r="EK584" s="11">
        <v>0</v>
      </c>
      <c r="EL584" s="20">
        <v>0</v>
      </c>
      <c r="EM584" s="20">
        <v>0</v>
      </c>
      <c r="EN584" s="20">
        <v>0</v>
      </c>
      <c r="EO584" s="20">
        <v>0</v>
      </c>
      <c r="EP584">
        <v>0</v>
      </c>
      <c r="EQ584">
        <v>0</v>
      </c>
      <c r="ER584">
        <v>0</v>
      </c>
      <c r="ES584">
        <v>0</v>
      </c>
      <c r="ET584">
        <v>0</v>
      </c>
      <c r="EU584">
        <v>0</v>
      </c>
      <c r="EV584">
        <v>0</v>
      </c>
    </row>
    <row r="585" spans="1:152" ht="16.25" customHeight="1">
      <c r="A585">
        <v>1</v>
      </c>
      <c r="B585">
        <v>8</v>
      </c>
      <c r="C585">
        <v>8</v>
      </c>
      <c r="D585" s="11">
        <v>1.0958546759284218</v>
      </c>
      <c r="E585" s="11">
        <v>30</v>
      </c>
      <c r="F585">
        <v>118</v>
      </c>
      <c r="G585">
        <v>82</v>
      </c>
      <c r="H585">
        <v>79</v>
      </c>
      <c r="I585">
        <v>14</v>
      </c>
      <c r="J585">
        <v>36.799999999999997</v>
      </c>
      <c r="K585">
        <v>80</v>
      </c>
      <c r="L585" s="11">
        <v>25.83338500010333</v>
      </c>
      <c r="M585">
        <v>5</v>
      </c>
      <c r="N585">
        <v>0</v>
      </c>
      <c r="O585">
        <v>1.5</v>
      </c>
      <c r="P585" s="21">
        <v>0.114</v>
      </c>
      <c r="Q585">
        <v>2.38</v>
      </c>
      <c r="R585">
        <v>7.1</v>
      </c>
      <c r="S585">
        <v>22.1</v>
      </c>
      <c r="T585">
        <v>190</v>
      </c>
      <c r="U585">
        <v>14.2</v>
      </c>
      <c r="V585">
        <v>51.4</v>
      </c>
      <c r="W585">
        <v>142.69999999999999</v>
      </c>
      <c r="X585">
        <v>2.6</v>
      </c>
      <c r="Y585">
        <v>133</v>
      </c>
      <c r="Z585">
        <v>140</v>
      </c>
      <c r="AA585" s="11">
        <v>64</v>
      </c>
      <c r="AB585">
        <v>116</v>
      </c>
      <c r="AC585">
        <v>5.19</v>
      </c>
      <c r="AD585">
        <v>11.3</v>
      </c>
      <c r="AE585">
        <v>210</v>
      </c>
      <c r="AF585">
        <v>46</v>
      </c>
      <c r="AG585">
        <v>0.9</v>
      </c>
      <c r="AH585">
        <v>1.52</v>
      </c>
      <c r="AI585">
        <v>748</v>
      </c>
      <c r="AJ585">
        <v>130</v>
      </c>
      <c r="AK585">
        <v>3.6</v>
      </c>
      <c r="AL585">
        <v>93</v>
      </c>
      <c r="AM585">
        <v>6.1</v>
      </c>
      <c r="AN585">
        <v>28</v>
      </c>
      <c r="AO585">
        <v>4.0999999999999996</v>
      </c>
      <c r="AP585">
        <v>300</v>
      </c>
      <c r="AQ585" s="11">
        <v>1</v>
      </c>
      <c r="AR585" s="22">
        <v>0</v>
      </c>
      <c r="AS585" s="19">
        <v>1</v>
      </c>
      <c r="AT585" s="19">
        <v>0</v>
      </c>
      <c r="AU585" s="19">
        <v>0</v>
      </c>
      <c r="AV585" s="19">
        <v>0</v>
      </c>
      <c r="AW585" s="20">
        <v>1</v>
      </c>
      <c r="AX585" s="20">
        <v>0</v>
      </c>
      <c r="AY585" s="11">
        <v>1</v>
      </c>
      <c r="AZ585" s="11">
        <v>0</v>
      </c>
      <c r="BA585" s="20">
        <v>1</v>
      </c>
      <c r="BB585" s="20">
        <v>0</v>
      </c>
      <c r="BC585" s="20">
        <v>0</v>
      </c>
      <c r="BD585" s="20">
        <v>0</v>
      </c>
      <c r="BE585" s="20">
        <v>0</v>
      </c>
      <c r="BF585" s="11">
        <v>0</v>
      </c>
      <c r="BG585" s="19">
        <v>1</v>
      </c>
      <c r="BH585" s="23">
        <v>1</v>
      </c>
      <c r="BI585" s="24">
        <v>1</v>
      </c>
      <c r="BJ585" s="25">
        <v>0</v>
      </c>
      <c r="BK585" s="25">
        <v>0</v>
      </c>
      <c r="BL585" s="25">
        <v>1</v>
      </c>
      <c r="BM585" s="19">
        <v>1</v>
      </c>
      <c r="BN585" s="20">
        <v>0</v>
      </c>
      <c r="BO585" s="24">
        <v>0</v>
      </c>
      <c r="BP585" s="24">
        <v>0</v>
      </c>
      <c r="BQ585" s="24">
        <v>0</v>
      </c>
      <c r="BR585" s="24">
        <v>0</v>
      </c>
      <c r="BS585" s="24">
        <v>0</v>
      </c>
      <c r="BT585" s="24">
        <v>0</v>
      </c>
      <c r="BU585" s="24">
        <v>1</v>
      </c>
      <c r="BV585" s="24">
        <v>0</v>
      </c>
      <c r="BW585" s="22">
        <v>0</v>
      </c>
      <c r="BX585" s="24">
        <v>0</v>
      </c>
      <c r="BY585" s="22">
        <v>1</v>
      </c>
      <c r="BZ585" s="22">
        <v>0</v>
      </c>
      <c r="CA585" s="22">
        <v>0</v>
      </c>
      <c r="CB585" s="22">
        <v>0</v>
      </c>
      <c r="CC585" s="23">
        <v>0</v>
      </c>
      <c r="CD585">
        <v>1</v>
      </c>
      <c r="CE585" s="11">
        <v>0</v>
      </c>
      <c r="CF585" s="11">
        <v>0</v>
      </c>
      <c r="CG585" s="26">
        <v>0</v>
      </c>
      <c r="CH585" s="11">
        <v>1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 s="24">
        <v>0</v>
      </c>
      <c r="CP585" s="11">
        <v>0</v>
      </c>
      <c r="CQ585" s="11">
        <v>0</v>
      </c>
      <c r="CR585" s="11">
        <v>0</v>
      </c>
      <c r="CS585" s="11">
        <v>0</v>
      </c>
      <c r="CT585" s="11">
        <v>0</v>
      </c>
      <c r="CU585" s="11">
        <v>0</v>
      </c>
      <c r="CV585" s="11">
        <v>0</v>
      </c>
      <c r="CW585" s="11">
        <v>0</v>
      </c>
      <c r="CX585" s="11">
        <v>0</v>
      </c>
      <c r="CY585">
        <v>1</v>
      </c>
      <c r="CZ585">
        <v>1</v>
      </c>
      <c r="DA585">
        <v>0</v>
      </c>
      <c r="DB585">
        <v>0</v>
      </c>
      <c r="DC585">
        <v>1</v>
      </c>
      <c r="DD585">
        <v>0</v>
      </c>
      <c r="DE585">
        <v>0</v>
      </c>
      <c r="DF585">
        <v>1</v>
      </c>
      <c r="DG585">
        <v>0</v>
      </c>
      <c r="DH585" s="20">
        <v>0</v>
      </c>
      <c r="DI585" s="24">
        <v>1</v>
      </c>
      <c r="DJ585" s="24">
        <v>1</v>
      </c>
      <c r="DK585">
        <v>0</v>
      </c>
      <c r="DL585">
        <v>1</v>
      </c>
      <c r="DM585">
        <v>1</v>
      </c>
      <c r="DN585">
        <v>1</v>
      </c>
      <c r="DO585">
        <v>0</v>
      </c>
      <c r="DP585">
        <v>0</v>
      </c>
      <c r="DQ585">
        <v>1</v>
      </c>
      <c r="DR585">
        <v>0</v>
      </c>
      <c r="DS585">
        <v>0</v>
      </c>
      <c r="DT585">
        <v>0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0</v>
      </c>
      <c r="EB585">
        <v>0</v>
      </c>
      <c r="EC585">
        <v>0</v>
      </c>
      <c r="ED585">
        <v>0</v>
      </c>
      <c r="EE585">
        <v>0</v>
      </c>
      <c r="EF585">
        <v>1</v>
      </c>
      <c r="EG585">
        <v>1</v>
      </c>
      <c r="EH585">
        <v>0</v>
      </c>
      <c r="EI585">
        <v>0</v>
      </c>
      <c r="EJ585">
        <v>0</v>
      </c>
      <c r="EK585" s="11">
        <v>0</v>
      </c>
      <c r="EL585" s="20">
        <v>0</v>
      </c>
      <c r="EM585" s="20">
        <v>0</v>
      </c>
      <c r="EN585" s="20">
        <v>0</v>
      </c>
      <c r="EO585" s="20">
        <v>0</v>
      </c>
      <c r="EP585">
        <v>0</v>
      </c>
      <c r="EQ585">
        <v>0</v>
      </c>
      <c r="ER585">
        <v>0</v>
      </c>
      <c r="ES585">
        <v>0</v>
      </c>
      <c r="ET585">
        <v>1</v>
      </c>
      <c r="EU585">
        <v>1</v>
      </c>
      <c r="EV585">
        <v>0</v>
      </c>
    </row>
    <row r="586" spans="1:152" ht="16.25" customHeight="1">
      <c r="A586">
        <v>0</v>
      </c>
      <c r="B586">
        <v>8</v>
      </c>
      <c r="C586">
        <v>16</v>
      </c>
      <c r="D586" s="11">
        <v>11</v>
      </c>
      <c r="E586" s="11">
        <v>24</v>
      </c>
      <c r="F586">
        <v>120</v>
      </c>
      <c r="G586">
        <v>80</v>
      </c>
      <c r="H586">
        <v>120</v>
      </c>
      <c r="I586">
        <v>20</v>
      </c>
      <c r="J586">
        <v>39.200000000000003</v>
      </c>
      <c r="K586">
        <v>64</v>
      </c>
      <c r="L586" s="11">
        <v>26.34649403440099</v>
      </c>
      <c r="M586">
        <v>3</v>
      </c>
      <c r="N586">
        <v>1</v>
      </c>
      <c r="O586">
        <v>2.5</v>
      </c>
      <c r="P586" s="21">
        <v>0.39</v>
      </c>
      <c r="Q586">
        <v>3.38</v>
      </c>
      <c r="R586">
        <v>10.199999999999999</v>
      </c>
      <c r="S586">
        <v>15.2</v>
      </c>
      <c r="T586">
        <v>395</v>
      </c>
      <c r="U586">
        <v>9.3000000000000007</v>
      </c>
      <c r="V586">
        <v>12.9</v>
      </c>
      <c r="W586">
        <v>34.700000000000003</v>
      </c>
      <c r="X586">
        <v>3.3</v>
      </c>
      <c r="Y586">
        <v>150</v>
      </c>
      <c r="Z586">
        <v>33</v>
      </c>
      <c r="AA586" s="11">
        <v>27</v>
      </c>
      <c r="AB586">
        <v>15.9</v>
      </c>
      <c r="AC586">
        <v>0.56000000000000005</v>
      </c>
      <c r="AD586">
        <v>9.5</v>
      </c>
      <c r="AE586">
        <v>210</v>
      </c>
      <c r="AF586">
        <v>87</v>
      </c>
      <c r="AG586">
        <v>0.36</v>
      </c>
      <c r="AH586">
        <v>0.77</v>
      </c>
      <c r="AI586">
        <v>326</v>
      </c>
      <c r="AJ586">
        <v>135</v>
      </c>
      <c r="AK586">
        <v>3.7</v>
      </c>
      <c r="AL586">
        <v>100</v>
      </c>
      <c r="AM586">
        <v>4.5999999999999996</v>
      </c>
      <c r="AN586">
        <v>30</v>
      </c>
      <c r="AO586">
        <v>5.7</v>
      </c>
      <c r="AP586">
        <v>115.66</v>
      </c>
      <c r="AQ586" s="11">
        <v>1</v>
      </c>
      <c r="AR586" s="22">
        <v>0</v>
      </c>
      <c r="AS586" s="19">
        <v>0</v>
      </c>
      <c r="AT586" s="19">
        <v>1</v>
      </c>
      <c r="AU586" s="19">
        <v>0</v>
      </c>
      <c r="AV586" s="19">
        <v>0</v>
      </c>
      <c r="AW586" s="20">
        <v>1</v>
      </c>
      <c r="AX586" s="20">
        <v>1</v>
      </c>
      <c r="AY586" s="11">
        <v>0</v>
      </c>
      <c r="AZ586" s="11">
        <v>0</v>
      </c>
      <c r="BA586" s="20">
        <v>0</v>
      </c>
      <c r="BB586" s="20">
        <v>0</v>
      </c>
      <c r="BC586" s="20">
        <v>0</v>
      </c>
      <c r="BD586" s="20">
        <v>0</v>
      </c>
      <c r="BE586" s="20">
        <v>1</v>
      </c>
      <c r="BF586" s="11">
        <v>0</v>
      </c>
      <c r="BG586" s="19">
        <v>1</v>
      </c>
      <c r="BH586" s="23">
        <v>1</v>
      </c>
      <c r="BI586" s="24">
        <v>1</v>
      </c>
      <c r="BJ586" s="25">
        <v>0</v>
      </c>
      <c r="BK586" s="25">
        <v>0</v>
      </c>
      <c r="BL586" s="25">
        <v>1</v>
      </c>
      <c r="BM586" s="19">
        <v>0</v>
      </c>
      <c r="BN586" s="20">
        <v>0</v>
      </c>
      <c r="BO586" s="24">
        <v>0</v>
      </c>
      <c r="BP586" s="24">
        <v>0</v>
      </c>
      <c r="BQ586" s="24">
        <v>0</v>
      </c>
      <c r="BR586" s="24">
        <v>0</v>
      </c>
      <c r="BS586" s="24">
        <v>0</v>
      </c>
      <c r="BT586" s="24">
        <v>0</v>
      </c>
      <c r="BU586" s="24">
        <v>1</v>
      </c>
      <c r="BV586" s="24">
        <v>0</v>
      </c>
      <c r="BW586" s="22">
        <v>0</v>
      </c>
      <c r="BX586" s="24">
        <v>0</v>
      </c>
      <c r="BY586" s="22">
        <v>0</v>
      </c>
      <c r="BZ586" s="22">
        <v>0</v>
      </c>
      <c r="CA586" s="22">
        <v>0</v>
      </c>
      <c r="CB586" s="22">
        <v>0</v>
      </c>
      <c r="CC586" s="23">
        <v>0</v>
      </c>
      <c r="CD586">
        <v>0</v>
      </c>
      <c r="CE586" s="11">
        <v>0</v>
      </c>
      <c r="CF586" s="11">
        <v>1</v>
      </c>
      <c r="CG586" s="26">
        <v>1</v>
      </c>
      <c r="CH586" s="11">
        <v>1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 s="24">
        <v>1</v>
      </c>
      <c r="CP586" s="11">
        <v>0</v>
      </c>
      <c r="CQ586" s="11">
        <v>0</v>
      </c>
      <c r="CR586" s="11">
        <v>0</v>
      </c>
      <c r="CS586" s="11">
        <v>1</v>
      </c>
      <c r="CT586" s="11">
        <v>0</v>
      </c>
      <c r="CU586" s="11">
        <v>1</v>
      </c>
      <c r="CV586" s="11">
        <v>0</v>
      </c>
      <c r="CW586" s="11">
        <v>0</v>
      </c>
      <c r="CX586" s="11">
        <v>1</v>
      </c>
      <c r="CY586">
        <v>1</v>
      </c>
      <c r="CZ586">
        <v>1</v>
      </c>
      <c r="DA586">
        <v>0</v>
      </c>
      <c r="DB586">
        <v>0</v>
      </c>
      <c r="DC586">
        <v>1</v>
      </c>
      <c r="DD586">
        <v>0</v>
      </c>
      <c r="DE586">
        <v>0</v>
      </c>
      <c r="DF586">
        <v>1</v>
      </c>
      <c r="DG586">
        <v>0</v>
      </c>
      <c r="DH586" s="20">
        <v>0</v>
      </c>
      <c r="DI586" s="24">
        <v>0</v>
      </c>
      <c r="DJ586" s="24">
        <v>0</v>
      </c>
      <c r="DK586">
        <v>0</v>
      </c>
      <c r="DL586">
        <v>0</v>
      </c>
      <c r="DM586">
        <v>1</v>
      </c>
      <c r="DN586">
        <v>1</v>
      </c>
      <c r="DO586">
        <v>0</v>
      </c>
      <c r="DP586">
        <v>1</v>
      </c>
      <c r="DQ586">
        <v>1</v>
      </c>
      <c r="DR586">
        <v>0</v>
      </c>
      <c r="DS586">
        <v>0</v>
      </c>
      <c r="DT586">
        <v>0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0</v>
      </c>
      <c r="EA586">
        <v>0</v>
      </c>
      <c r="EB586">
        <v>0</v>
      </c>
      <c r="EC586">
        <v>0</v>
      </c>
      <c r="ED586">
        <v>0</v>
      </c>
      <c r="EE586">
        <v>0</v>
      </c>
      <c r="EF586">
        <v>0</v>
      </c>
      <c r="EG586">
        <v>1</v>
      </c>
      <c r="EH586">
        <v>0</v>
      </c>
      <c r="EI586">
        <v>0</v>
      </c>
      <c r="EJ586">
        <v>0</v>
      </c>
      <c r="EK586" s="11">
        <v>0</v>
      </c>
      <c r="EL586" s="20">
        <v>1</v>
      </c>
      <c r="EM586" s="20">
        <v>1</v>
      </c>
      <c r="EN586" s="20">
        <v>0</v>
      </c>
      <c r="EO586" s="20">
        <v>0</v>
      </c>
      <c r="EP586">
        <v>0</v>
      </c>
      <c r="EQ586">
        <v>0</v>
      </c>
      <c r="ER586">
        <v>0</v>
      </c>
      <c r="ES586">
        <v>0</v>
      </c>
      <c r="ET586">
        <v>0</v>
      </c>
      <c r="EU586">
        <v>0</v>
      </c>
      <c r="EV586">
        <v>0</v>
      </c>
    </row>
    <row r="587" spans="1:152" ht="16.25" customHeight="1">
      <c r="A587">
        <v>0</v>
      </c>
      <c r="B587">
        <v>8</v>
      </c>
      <c r="C587">
        <v>4</v>
      </c>
      <c r="D587" s="11">
        <v>0</v>
      </c>
      <c r="E587" s="11">
        <v>58</v>
      </c>
      <c r="F587">
        <v>110</v>
      </c>
      <c r="G587">
        <v>62</v>
      </c>
      <c r="H587">
        <v>92</v>
      </c>
      <c r="I587">
        <v>20</v>
      </c>
      <c r="J587">
        <v>37.1</v>
      </c>
      <c r="K587">
        <v>60</v>
      </c>
      <c r="L587" s="11">
        <v>20.897959183673468</v>
      </c>
      <c r="M587">
        <v>2</v>
      </c>
      <c r="N587">
        <v>1</v>
      </c>
      <c r="O587">
        <v>4.7</v>
      </c>
      <c r="P587" s="21">
        <v>2.2599999999999998</v>
      </c>
      <c r="Q587">
        <v>1.95</v>
      </c>
      <c r="R587">
        <v>6.1</v>
      </c>
      <c r="S587">
        <v>18.7</v>
      </c>
      <c r="T587">
        <v>662</v>
      </c>
      <c r="U587">
        <v>11.1</v>
      </c>
      <c r="V587">
        <v>23.2</v>
      </c>
      <c r="W587">
        <v>67.400000000000006</v>
      </c>
      <c r="X587">
        <v>2.6</v>
      </c>
      <c r="Y587">
        <v>522</v>
      </c>
      <c r="Z587">
        <v>116</v>
      </c>
      <c r="AA587" s="11">
        <v>154</v>
      </c>
      <c r="AB587">
        <v>41.1</v>
      </c>
      <c r="AC587">
        <v>2.84</v>
      </c>
      <c r="AD587">
        <v>9.9</v>
      </c>
      <c r="AE587">
        <v>210</v>
      </c>
      <c r="AF587">
        <v>365</v>
      </c>
      <c r="AG587">
        <v>0.52</v>
      </c>
      <c r="AH587">
        <v>0.94</v>
      </c>
      <c r="AI587">
        <v>392</v>
      </c>
      <c r="AJ587">
        <v>131</v>
      </c>
      <c r="AK587">
        <v>3.7</v>
      </c>
      <c r="AL587">
        <v>94</v>
      </c>
      <c r="AM587">
        <v>5</v>
      </c>
      <c r="AN587">
        <v>31</v>
      </c>
      <c r="AO587">
        <v>4.9000000000000004</v>
      </c>
      <c r="AP587">
        <v>106.54</v>
      </c>
      <c r="AQ587" s="11">
        <v>0</v>
      </c>
      <c r="AR587" s="22">
        <v>0</v>
      </c>
      <c r="AS587" s="19">
        <v>0</v>
      </c>
      <c r="AT587" s="19">
        <v>1</v>
      </c>
      <c r="AU587" s="19">
        <v>0</v>
      </c>
      <c r="AV587" s="19">
        <v>0</v>
      </c>
      <c r="AW587" s="20">
        <v>1</v>
      </c>
      <c r="AX587" s="20">
        <v>1</v>
      </c>
      <c r="AY587" s="11">
        <v>0</v>
      </c>
      <c r="AZ587" s="11">
        <v>1</v>
      </c>
      <c r="BA587" s="20">
        <v>0</v>
      </c>
      <c r="BB587" s="20">
        <v>0</v>
      </c>
      <c r="BC587" s="20">
        <v>0</v>
      </c>
      <c r="BD587" s="20">
        <v>0</v>
      </c>
      <c r="BE587" s="20">
        <v>1</v>
      </c>
      <c r="BF587" s="11">
        <v>1</v>
      </c>
      <c r="BG587" s="19">
        <v>0</v>
      </c>
      <c r="BH587" s="23">
        <v>0</v>
      </c>
      <c r="BI587" s="24">
        <v>0</v>
      </c>
      <c r="BJ587" s="25">
        <v>0</v>
      </c>
      <c r="BK587" s="25">
        <v>0</v>
      </c>
      <c r="BL587" s="25">
        <v>1</v>
      </c>
      <c r="BM587" s="19">
        <v>0</v>
      </c>
      <c r="BN587" s="20">
        <v>0</v>
      </c>
      <c r="BO587" s="24">
        <v>0</v>
      </c>
      <c r="BP587" s="24">
        <v>0</v>
      </c>
      <c r="BQ587" s="24">
        <v>0</v>
      </c>
      <c r="BR587" s="24">
        <v>0</v>
      </c>
      <c r="BS587" s="24">
        <v>0</v>
      </c>
      <c r="BT587" s="24">
        <v>0</v>
      </c>
      <c r="BU587" s="24">
        <v>0</v>
      </c>
      <c r="BV587" s="24">
        <v>0</v>
      </c>
      <c r="BW587" s="22">
        <v>0</v>
      </c>
      <c r="BX587" s="24">
        <v>1</v>
      </c>
      <c r="BY587" s="22">
        <v>0</v>
      </c>
      <c r="BZ587" s="22">
        <v>0</v>
      </c>
      <c r="CA587" s="22">
        <v>0</v>
      </c>
      <c r="CB587" s="22">
        <v>0</v>
      </c>
      <c r="CC587" s="23">
        <v>0</v>
      </c>
      <c r="CD587">
        <v>0</v>
      </c>
      <c r="CE587" s="11">
        <v>0</v>
      </c>
      <c r="CF587" s="11">
        <v>0</v>
      </c>
      <c r="CG587" s="26">
        <v>0</v>
      </c>
      <c r="CH587" s="11">
        <v>1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 s="24">
        <v>0</v>
      </c>
      <c r="CP587" s="11">
        <v>0</v>
      </c>
      <c r="CQ587" s="11">
        <v>0</v>
      </c>
      <c r="CR587" s="11">
        <v>0</v>
      </c>
      <c r="CS587" s="11">
        <v>0</v>
      </c>
      <c r="CT587" s="11">
        <v>0</v>
      </c>
      <c r="CU587" s="11">
        <v>0</v>
      </c>
      <c r="CV587" s="11">
        <v>0</v>
      </c>
      <c r="CW587" s="11">
        <v>0</v>
      </c>
      <c r="CX587" s="11">
        <v>0</v>
      </c>
      <c r="CY587">
        <v>1</v>
      </c>
      <c r="CZ587">
        <v>0</v>
      </c>
      <c r="DA587">
        <v>1</v>
      </c>
      <c r="DB587">
        <v>0</v>
      </c>
      <c r="DC587">
        <v>1</v>
      </c>
      <c r="DD587">
        <v>0</v>
      </c>
      <c r="DE587">
        <v>0</v>
      </c>
      <c r="DF587">
        <v>0</v>
      </c>
      <c r="DG587">
        <v>0</v>
      </c>
      <c r="DH587" s="20">
        <v>0</v>
      </c>
      <c r="DI587" s="24">
        <v>0</v>
      </c>
      <c r="DJ587" s="24">
        <v>0</v>
      </c>
      <c r="DK587">
        <v>0</v>
      </c>
      <c r="DL587">
        <v>1</v>
      </c>
      <c r="DM587">
        <v>1</v>
      </c>
      <c r="DN587">
        <v>1</v>
      </c>
      <c r="DO587">
        <v>0</v>
      </c>
      <c r="DP587">
        <v>1</v>
      </c>
      <c r="DQ587">
        <v>0</v>
      </c>
      <c r="DR587">
        <v>0</v>
      </c>
      <c r="DS587">
        <v>0</v>
      </c>
      <c r="DT587">
        <v>0</v>
      </c>
      <c r="DU587">
        <v>0</v>
      </c>
      <c r="DV587">
        <v>0</v>
      </c>
      <c r="DW587">
        <v>0</v>
      </c>
      <c r="DX587">
        <v>1</v>
      </c>
      <c r="DY587">
        <v>0</v>
      </c>
      <c r="DZ587">
        <v>0</v>
      </c>
      <c r="EA587">
        <v>0</v>
      </c>
      <c r="EB587">
        <v>1</v>
      </c>
      <c r="EC587">
        <v>0</v>
      </c>
      <c r="ED587">
        <v>0</v>
      </c>
      <c r="EE587">
        <v>0</v>
      </c>
      <c r="EF587">
        <v>0</v>
      </c>
      <c r="EG587">
        <v>0</v>
      </c>
      <c r="EH587">
        <v>0</v>
      </c>
      <c r="EI587">
        <v>0</v>
      </c>
      <c r="EJ587">
        <v>0</v>
      </c>
      <c r="EK587" s="11">
        <v>0</v>
      </c>
      <c r="EL587" s="20">
        <v>0</v>
      </c>
      <c r="EM587" s="20">
        <v>0</v>
      </c>
      <c r="EN587" s="20">
        <v>0</v>
      </c>
      <c r="EO587" s="20">
        <v>0</v>
      </c>
      <c r="EP587">
        <v>0</v>
      </c>
      <c r="EQ587">
        <v>0</v>
      </c>
      <c r="ER587">
        <v>0</v>
      </c>
      <c r="ES587">
        <v>0</v>
      </c>
      <c r="ET587">
        <v>0</v>
      </c>
      <c r="EU587">
        <v>0</v>
      </c>
      <c r="EV587">
        <v>0</v>
      </c>
    </row>
    <row r="588" spans="1:152" ht="16.25" customHeight="1">
      <c r="A588">
        <v>0</v>
      </c>
      <c r="B588">
        <v>4</v>
      </c>
      <c r="C588">
        <v>1</v>
      </c>
      <c r="D588" s="11">
        <v>3.0066664004625636</v>
      </c>
      <c r="E588" s="11">
        <v>26</v>
      </c>
      <c r="F588">
        <v>99</v>
      </c>
      <c r="G588">
        <v>58</v>
      </c>
      <c r="H588">
        <v>104</v>
      </c>
      <c r="I588">
        <v>23</v>
      </c>
      <c r="J588">
        <v>37.4</v>
      </c>
      <c r="K588">
        <v>56</v>
      </c>
      <c r="L588" s="11">
        <v>20.761245674740486</v>
      </c>
      <c r="M588">
        <v>3</v>
      </c>
      <c r="N588">
        <v>3</v>
      </c>
      <c r="O588">
        <v>9.4</v>
      </c>
      <c r="P588" s="21">
        <v>7.38</v>
      </c>
      <c r="Q588">
        <v>2.7</v>
      </c>
      <c r="R588">
        <v>9.1</v>
      </c>
      <c r="S588">
        <v>16.2</v>
      </c>
      <c r="T588">
        <v>468</v>
      </c>
      <c r="U588">
        <v>9.1</v>
      </c>
      <c r="V588">
        <v>14.1</v>
      </c>
      <c r="W588">
        <v>46.7</v>
      </c>
      <c r="X588">
        <v>2.8</v>
      </c>
      <c r="Y588">
        <v>746</v>
      </c>
      <c r="Z588">
        <v>342</v>
      </c>
      <c r="AA588" s="11">
        <v>347</v>
      </c>
      <c r="AB588">
        <v>31.8</v>
      </c>
      <c r="AC588">
        <v>0.31</v>
      </c>
      <c r="AD588">
        <v>9</v>
      </c>
      <c r="AE588">
        <v>211</v>
      </c>
      <c r="AF588">
        <v>620</v>
      </c>
      <c r="AG588">
        <v>0.23</v>
      </c>
      <c r="AH588">
        <v>0.47</v>
      </c>
      <c r="AI588">
        <v>1045</v>
      </c>
      <c r="AJ588">
        <v>131</v>
      </c>
      <c r="AK588">
        <v>3.6</v>
      </c>
      <c r="AL588">
        <v>97</v>
      </c>
      <c r="AM588">
        <v>3.9</v>
      </c>
      <c r="AN588">
        <v>29</v>
      </c>
      <c r="AO588">
        <v>5.5</v>
      </c>
      <c r="AP588">
        <v>169.5</v>
      </c>
      <c r="AQ588" s="11">
        <v>1</v>
      </c>
      <c r="AR588" s="22">
        <v>0</v>
      </c>
      <c r="AS588" s="19">
        <v>0</v>
      </c>
      <c r="AT588" s="19">
        <v>1</v>
      </c>
      <c r="AU588" s="19">
        <v>0</v>
      </c>
      <c r="AV588" s="19">
        <v>0</v>
      </c>
      <c r="AW588" s="20">
        <v>0</v>
      </c>
      <c r="AX588" s="20">
        <v>0</v>
      </c>
      <c r="AY588" s="11">
        <v>0</v>
      </c>
      <c r="AZ588" s="11">
        <v>0</v>
      </c>
      <c r="BA588" s="20">
        <v>0</v>
      </c>
      <c r="BB588" s="20">
        <v>0</v>
      </c>
      <c r="BC588" s="20">
        <v>1</v>
      </c>
      <c r="BD588" s="20">
        <v>0</v>
      </c>
      <c r="BE588" s="20">
        <v>0</v>
      </c>
      <c r="BF588" s="11">
        <v>0</v>
      </c>
      <c r="BG588" s="19">
        <v>0</v>
      </c>
      <c r="BH588" s="23">
        <v>1</v>
      </c>
      <c r="BI588" s="24">
        <v>1</v>
      </c>
      <c r="BJ588" s="25">
        <v>0</v>
      </c>
      <c r="BK588" s="25">
        <v>1</v>
      </c>
      <c r="BL588" s="25">
        <v>0</v>
      </c>
      <c r="BM588" s="19">
        <v>0</v>
      </c>
      <c r="BN588" s="20">
        <v>0</v>
      </c>
      <c r="BO588" s="24">
        <v>0</v>
      </c>
      <c r="BP588" s="24">
        <v>1</v>
      </c>
      <c r="BQ588" s="24">
        <v>0</v>
      </c>
      <c r="BR588" s="24">
        <v>0</v>
      </c>
      <c r="BS588" s="24">
        <v>0</v>
      </c>
      <c r="BT588" s="24">
        <v>0</v>
      </c>
      <c r="BU588" s="24">
        <v>0</v>
      </c>
      <c r="BV588" s="24">
        <v>0</v>
      </c>
      <c r="BW588" s="22">
        <v>0</v>
      </c>
      <c r="BX588" s="24">
        <v>0</v>
      </c>
      <c r="BY588" s="22">
        <v>1</v>
      </c>
      <c r="BZ588" s="22">
        <v>0</v>
      </c>
      <c r="CA588" s="22">
        <v>0</v>
      </c>
      <c r="CB588" s="22">
        <v>0</v>
      </c>
      <c r="CC588" s="23">
        <v>0</v>
      </c>
      <c r="CD588">
        <v>1</v>
      </c>
      <c r="CE588" s="11">
        <v>0</v>
      </c>
      <c r="CF588" s="11">
        <v>0</v>
      </c>
      <c r="CG588" s="26">
        <v>0</v>
      </c>
      <c r="CH588" s="11">
        <v>0</v>
      </c>
      <c r="CI588">
        <v>0</v>
      </c>
      <c r="CJ588">
        <v>1</v>
      </c>
      <c r="CK588">
        <v>0</v>
      </c>
      <c r="CL588">
        <v>0</v>
      </c>
      <c r="CM588">
        <v>0</v>
      </c>
      <c r="CN588">
        <v>0</v>
      </c>
      <c r="CO588" s="24">
        <v>0</v>
      </c>
      <c r="CP588" s="11">
        <v>0</v>
      </c>
      <c r="CQ588" s="11">
        <v>0</v>
      </c>
      <c r="CR588" s="11">
        <v>0</v>
      </c>
      <c r="CS588" s="11">
        <v>0</v>
      </c>
      <c r="CT588" s="11">
        <v>0</v>
      </c>
      <c r="CU588" s="11">
        <v>0</v>
      </c>
      <c r="CV588" s="11">
        <v>0</v>
      </c>
      <c r="CW588" s="11">
        <v>0</v>
      </c>
      <c r="CX588" s="11">
        <v>0</v>
      </c>
      <c r="CY588">
        <v>1</v>
      </c>
      <c r="CZ588">
        <v>0</v>
      </c>
      <c r="DA588">
        <v>1</v>
      </c>
      <c r="DB588">
        <v>0</v>
      </c>
      <c r="DC588">
        <v>1</v>
      </c>
      <c r="DD588">
        <v>0</v>
      </c>
      <c r="DE588">
        <v>0</v>
      </c>
      <c r="DF588">
        <v>0</v>
      </c>
      <c r="DG588">
        <v>0</v>
      </c>
      <c r="DH588" s="20">
        <v>0</v>
      </c>
      <c r="DI588" s="24">
        <v>1</v>
      </c>
      <c r="DJ588" s="24">
        <v>0</v>
      </c>
      <c r="DK588">
        <v>0</v>
      </c>
      <c r="DL588">
        <v>0</v>
      </c>
      <c r="DM588">
        <v>1</v>
      </c>
      <c r="DN588">
        <v>0</v>
      </c>
      <c r="DO588">
        <v>0</v>
      </c>
      <c r="DP588">
        <v>0</v>
      </c>
      <c r="DQ588">
        <v>1</v>
      </c>
      <c r="DR588">
        <v>0</v>
      </c>
      <c r="DS588">
        <v>0</v>
      </c>
      <c r="DT588">
        <v>0</v>
      </c>
      <c r="DU588">
        <v>0</v>
      </c>
      <c r="DV588">
        <v>0</v>
      </c>
      <c r="DW588">
        <v>0</v>
      </c>
      <c r="DX588">
        <v>0</v>
      </c>
      <c r="DY588">
        <v>0</v>
      </c>
      <c r="DZ588">
        <v>0</v>
      </c>
      <c r="EA588">
        <v>0</v>
      </c>
      <c r="EB588">
        <v>1</v>
      </c>
      <c r="EC588">
        <v>0</v>
      </c>
      <c r="ED588">
        <v>0</v>
      </c>
      <c r="EE588">
        <v>0</v>
      </c>
      <c r="EF588">
        <v>0</v>
      </c>
      <c r="EG588">
        <v>1</v>
      </c>
      <c r="EH588">
        <v>0</v>
      </c>
      <c r="EI588">
        <v>0</v>
      </c>
      <c r="EJ588">
        <v>0</v>
      </c>
      <c r="EK588" s="11">
        <v>0</v>
      </c>
      <c r="EL588" s="20">
        <v>0</v>
      </c>
      <c r="EM588" s="20">
        <v>0</v>
      </c>
      <c r="EN588" s="20">
        <v>0</v>
      </c>
      <c r="EO588" s="20">
        <v>0</v>
      </c>
      <c r="EP588">
        <v>0</v>
      </c>
      <c r="EQ588">
        <v>0</v>
      </c>
      <c r="ER588">
        <v>0</v>
      </c>
      <c r="ES588">
        <v>0</v>
      </c>
      <c r="ET588">
        <v>0</v>
      </c>
      <c r="EU588">
        <v>0</v>
      </c>
      <c r="EV588">
        <v>0</v>
      </c>
    </row>
    <row r="589" spans="1:152" ht="16.25" customHeight="1">
      <c r="A589">
        <v>0</v>
      </c>
      <c r="B589">
        <v>8</v>
      </c>
      <c r="C589">
        <v>2</v>
      </c>
      <c r="D589" s="11">
        <v>34</v>
      </c>
      <c r="E589" s="11">
        <v>49</v>
      </c>
      <c r="F589">
        <v>105</v>
      </c>
      <c r="G589">
        <v>54</v>
      </c>
      <c r="H589">
        <v>60</v>
      </c>
      <c r="I589">
        <v>20</v>
      </c>
      <c r="J589">
        <v>37.799999999999997</v>
      </c>
      <c r="K589">
        <v>75</v>
      </c>
      <c r="L589" s="11">
        <v>22.491349480968861</v>
      </c>
      <c r="M589">
        <v>4</v>
      </c>
      <c r="N589">
        <v>1</v>
      </c>
      <c r="O589">
        <v>3.6</v>
      </c>
      <c r="P589" s="21">
        <v>1.92</v>
      </c>
      <c r="Q589">
        <v>2.64</v>
      </c>
      <c r="R589">
        <v>7.9</v>
      </c>
      <c r="S589">
        <v>14.9</v>
      </c>
      <c r="T589">
        <v>489</v>
      </c>
      <c r="U589">
        <v>10.9</v>
      </c>
      <c r="V589">
        <v>14.9</v>
      </c>
      <c r="W589">
        <v>59.2</v>
      </c>
      <c r="X589">
        <v>2.7</v>
      </c>
      <c r="Y589">
        <v>125</v>
      </c>
      <c r="Z589">
        <v>98</v>
      </c>
      <c r="AA589" s="11">
        <v>69</v>
      </c>
      <c r="AB589">
        <v>46.6</v>
      </c>
      <c r="AC589">
        <v>0.55000000000000004</v>
      </c>
      <c r="AD589">
        <v>9.4</v>
      </c>
      <c r="AE589">
        <v>212</v>
      </c>
      <c r="AF589">
        <v>84</v>
      </c>
      <c r="AG589">
        <v>0.15</v>
      </c>
      <c r="AH589">
        <v>0.68</v>
      </c>
      <c r="AI589">
        <v>215</v>
      </c>
      <c r="AJ589">
        <v>126</v>
      </c>
      <c r="AK589">
        <v>2.7</v>
      </c>
      <c r="AL589">
        <v>97</v>
      </c>
      <c r="AM589">
        <v>5.4</v>
      </c>
      <c r="AN589">
        <v>28</v>
      </c>
      <c r="AO589">
        <v>5.4</v>
      </c>
      <c r="AP589">
        <v>164.94</v>
      </c>
      <c r="AQ589" s="11">
        <v>0</v>
      </c>
      <c r="AR589" s="22">
        <v>0</v>
      </c>
      <c r="AS589" s="19">
        <v>0</v>
      </c>
      <c r="AT589" s="19">
        <v>1</v>
      </c>
      <c r="AU589" s="19">
        <v>0</v>
      </c>
      <c r="AV589" s="19">
        <v>0</v>
      </c>
      <c r="AW589" s="20">
        <v>1</v>
      </c>
      <c r="AX589" s="20">
        <v>1</v>
      </c>
      <c r="AY589" s="11">
        <v>0</v>
      </c>
      <c r="AZ589" s="11">
        <v>0</v>
      </c>
      <c r="BA589" s="20">
        <v>0</v>
      </c>
      <c r="BB589" s="20">
        <v>0</v>
      </c>
      <c r="BC589" s="20">
        <v>1</v>
      </c>
      <c r="BD589" s="20">
        <v>0</v>
      </c>
      <c r="BE589" s="20">
        <v>0</v>
      </c>
      <c r="BF589" s="11">
        <v>0</v>
      </c>
      <c r="BG589" s="19">
        <v>0</v>
      </c>
      <c r="BH589" s="23">
        <v>1</v>
      </c>
      <c r="BI589" s="24">
        <v>1</v>
      </c>
      <c r="BJ589" s="25">
        <v>0</v>
      </c>
      <c r="BK589" s="25">
        <v>0</v>
      </c>
      <c r="BL589" s="25">
        <v>1</v>
      </c>
      <c r="BM589" s="19">
        <v>0</v>
      </c>
      <c r="BN589" s="20">
        <v>0</v>
      </c>
      <c r="BO589" s="24">
        <v>0</v>
      </c>
      <c r="BP589" s="24">
        <v>0</v>
      </c>
      <c r="BQ589" s="24">
        <v>0</v>
      </c>
      <c r="BR589" s="24">
        <v>0</v>
      </c>
      <c r="BS589" s="24">
        <v>0</v>
      </c>
      <c r="BT589" s="24">
        <v>0</v>
      </c>
      <c r="BU589" s="24">
        <v>1</v>
      </c>
      <c r="BV589" s="24">
        <v>0</v>
      </c>
      <c r="BW589" s="22">
        <v>1</v>
      </c>
      <c r="BX589" s="24">
        <v>0</v>
      </c>
      <c r="BY589" s="22">
        <v>0</v>
      </c>
      <c r="BZ589" s="22">
        <v>0</v>
      </c>
      <c r="CA589" s="22">
        <v>0</v>
      </c>
      <c r="CB589" s="22">
        <v>0</v>
      </c>
      <c r="CC589" s="23">
        <v>0</v>
      </c>
      <c r="CD589">
        <v>0</v>
      </c>
      <c r="CE589" s="11">
        <v>0</v>
      </c>
      <c r="CF589" s="11">
        <v>0</v>
      </c>
      <c r="CG589" s="26">
        <v>0</v>
      </c>
      <c r="CH589" s="11">
        <v>1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 s="24">
        <v>1</v>
      </c>
      <c r="CP589" s="11">
        <v>1</v>
      </c>
      <c r="CQ589" s="11">
        <v>0</v>
      </c>
      <c r="CR589" s="11">
        <v>0</v>
      </c>
      <c r="CS589" s="11">
        <v>1</v>
      </c>
      <c r="CT589" s="11">
        <v>0</v>
      </c>
      <c r="CU589" s="11">
        <v>1</v>
      </c>
      <c r="CV589" s="11">
        <v>0</v>
      </c>
      <c r="CW589" s="11">
        <v>0</v>
      </c>
      <c r="CX589" s="11">
        <v>0</v>
      </c>
      <c r="CY589">
        <v>1</v>
      </c>
      <c r="CZ589">
        <v>1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1</v>
      </c>
      <c r="DG589">
        <v>0</v>
      </c>
      <c r="DH589" s="20">
        <v>1</v>
      </c>
      <c r="DI589" s="24">
        <v>0</v>
      </c>
      <c r="DJ589" s="24">
        <v>0</v>
      </c>
      <c r="DK589">
        <v>1</v>
      </c>
      <c r="DL589">
        <v>0</v>
      </c>
      <c r="DM589">
        <v>1</v>
      </c>
      <c r="DN589">
        <v>1</v>
      </c>
      <c r="DO589">
        <v>0</v>
      </c>
      <c r="DP589">
        <v>1</v>
      </c>
      <c r="DQ589">
        <v>1</v>
      </c>
      <c r="DR589">
        <v>0</v>
      </c>
      <c r="DS589">
        <v>0</v>
      </c>
      <c r="DT589">
        <v>0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1</v>
      </c>
      <c r="EC589">
        <v>0</v>
      </c>
      <c r="ED589">
        <v>0</v>
      </c>
      <c r="EE589">
        <v>0</v>
      </c>
      <c r="EF589">
        <v>0</v>
      </c>
      <c r="EG589">
        <v>1</v>
      </c>
      <c r="EH589">
        <v>0</v>
      </c>
      <c r="EI589">
        <v>0</v>
      </c>
      <c r="EJ589">
        <v>0</v>
      </c>
      <c r="EK589" s="11">
        <v>0</v>
      </c>
      <c r="EL589" s="20">
        <v>0</v>
      </c>
      <c r="EM589" s="20">
        <v>0</v>
      </c>
      <c r="EN589" s="20">
        <v>0</v>
      </c>
      <c r="EO589" s="20">
        <v>0</v>
      </c>
      <c r="EP589">
        <v>0</v>
      </c>
      <c r="EQ589">
        <v>0</v>
      </c>
      <c r="ER589">
        <v>0</v>
      </c>
      <c r="ES589">
        <v>0</v>
      </c>
      <c r="ET589">
        <v>0</v>
      </c>
      <c r="EU589">
        <v>0</v>
      </c>
      <c r="EV589">
        <v>0</v>
      </c>
    </row>
    <row r="590" spans="1:152" ht="16.25" customHeight="1">
      <c r="A590">
        <v>0</v>
      </c>
      <c r="B590">
        <v>8</v>
      </c>
      <c r="C590">
        <v>2</v>
      </c>
      <c r="D590" s="11">
        <v>14.941374270827509</v>
      </c>
      <c r="E590" s="11">
        <v>15</v>
      </c>
      <c r="F590">
        <v>153</v>
      </c>
      <c r="G590">
        <v>66</v>
      </c>
      <c r="H590">
        <v>92</v>
      </c>
      <c r="I590">
        <v>25</v>
      </c>
      <c r="J590">
        <v>38.1</v>
      </c>
      <c r="K590">
        <v>66</v>
      </c>
      <c r="L590" s="11">
        <v>24.441802087462015</v>
      </c>
      <c r="M590">
        <v>2</v>
      </c>
      <c r="N590">
        <v>2</v>
      </c>
      <c r="O590">
        <v>6.8</v>
      </c>
      <c r="P590" s="21">
        <v>4.53</v>
      </c>
      <c r="Q590">
        <v>2.4900000000000002</v>
      </c>
      <c r="R590">
        <v>7.7</v>
      </c>
      <c r="S590">
        <v>14.6</v>
      </c>
      <c r="T590">
        <v>500</v>
      </c>
      <c r="U590">
        <v>11.5</v>
      </c>
      <c r="V590">
        <v>14.8</v>
      </c>
      <c r="W590">
        <v>58.5</v>
      </c>
      <c r="X590">
        <v>2.6</v>
      </c>
      <c r="Y590">
        <v>238</v>
      </c>
      <c r="Z590">
        <v>52</v>
      </c>
      <c r="AA590" s="11">
        <v>81</v>
      </c>
      <c r="AB590">
        <v>16</v>
      </c>
      <c r="AC590">
        <v>1.58</v>
      </c>
      <c r="AD590">
        <v>10.4</v>
      </c>
      <c r="AE590">
        <v>212</v>
      </c>
      <c r="AF590">
        <v>306</v>
      </c>
      <c r="AG590">
        <v>0.4</v>
      </c>
      <c r="AH590">
        <v>1.01</v>
      </c>
      <c r="AI590">
        <v>838</v>
      </c>
      <c r="AJ590">
        <v>129</v>
      </c>
      <c r="AK590">
        <v>2.8</v>
      </c>
      <c r="AL590">
        <v>97</v>
      </c>
      <c r="AM590">
        <v>4.3</v>
      </c>
      <c r="AN590">
        <v>27</v>
      </c>
      <c r="AO590">
        <v>5.3</v>
      </c>
      <c r="AP590">
        <v>117.12</v>
      </c>
      <c r="AQ590" s="11">
        <v>0</v>
      </c>
      <c r="AR590" s="22">
        <v>0</v>
      </c>
      <c r="AS590" s="19">
        <v>1</v>
      </c>
      <c r="AT590" s="19">
        <v>0</v>
      </c>
      <c r="AU590" s="19">
        <v>0</v>
      </c>
      <c r="AV590" s="19">
        <v>0</v>
      </c>
      <c r="AW590" s="20">
        <v>0</v>
      </c>
      <c r="AX590" s="20">
        <v>0</v>
      </c>
      <c r="AY590" s="11">
        <v>0</v>
      </c>
      <c r="AZ590" s="11">
        <v>0</v>
      </c>
      <c r="BA590" s="20">
        <v>0</v>
      </c>
      <c r="BB590" s="20">
        <v>0</v>
      </c>
      <c r="BC590" s="20">
        <v>0</v>
      </c>
      <c r="BD590" s="20">
        <v>1</v>
      </c>
      <c r="BE590" s="20">
        <v>0</v>
      </c>
      <c r="BF590" s="11">
        <v>0</v>
      </c>
      <c r="BG590" s="19">
        <v>0</v>
      </c>
      <c r="BH590" s="23">
        <v>1</v>
      </c>
      <c r="BI590" s="24">
        <v>1</v>
      </c>
      <c r="BJ590" s="25">
        <v>1</v>
      </c>
      <c r="BK590" s="25">
        <v>0</v>
      </c>
      <c r="BL590" s="25">
        <v>0</v>
      </c>
      <c r="BM590" s="19">
        <v>0</v>
      </c>
      <c r="BN590" s="20">
        <v>0</v>
      </c>
      <c r="BO590" s="24">
        <v>0</v>
      </c>
      <c r="BP590" s="24">
        <v>0</v>
      </c>
      <c r="BQ590" s="24">
        <v>0</v>
      </c>
      <c r="BR590" s="24">
        <v>0</v>
      </c>
      <c r="BS590" s="24">
        <v>0</v>
      </c>
      <c r="BT590" s="24">
        <v>0</v>
      </c>
      <c r="BU590" s="24">
        <v>0</v>
      </c>
      <c r="BV590" s="24">
        <v>0</v>
      </c>
      <c r="BW590" s="22">
        <v>1</v>
      </c>
      <c r="BX590" s="24">
        <v>0</v>
      </c>
      <c r="BY590" s="22">
        <v>1</v>
      </c>
      <c r="BZ590" s="22">
        <v>0</v>
      </c>
      <c r="CA590" s="22">
        <v>0</v>
      </c>
      <c r="CB590" s="22">
        <v>0</v>
      </c>
      <c r="CC590" s="23">
        <v>0</v>
      </c>
      <c r="CD590">
        <v>0</v>
      </c>
      <c r="CE590" s="11">
        <v>0</v>
      </c>
      <c r="CF590" s="11">
        <v>0</v>
      </c>
      <c r="CG590" s="26">
        <v>0</v>
      </c>
      <c r="CH590" s="11">
        <v>1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 s="24">
        <v>0</v>
      </c>
      <c r="CP590" s="11">
        <v>0</v>
      </c>
      <c r="CQ590" s="11">
        <v>0</v>
      </c>
      <c r="CR590" s="11">
        <v>0</v>
      </c>
      <c r="CS590" s="11">
        <v>0</v>
      </c>
      <c r="CT590" s="11">
        <v>0</v>
      </c>
      <c r="CU590" s="11">
        <v>0</v>
      </c>
      <c r="CV590" s="11">
        <v>0</v>
      </c>
      <c r="CW590" s="11">
        <v>0</v>
      </c>
      <c r="CX590" s="11">
        <v>0</v>
      </c>
      <c r="CY590">
        <v>1</v>
      </c>
      <c r="CZ590">
        <v>1</v>
      </c>
      <c r="DA590">
        <v>1</v>
      </c>
      <c r="DB590">
        <v>0</v>
      </c>
      <c r="DC590">
        <v>1</v>
      </c>
      <c r="DD590">
        <v>0</v>
      </c>
      <c r="DE590">
        <v>1</v>
      </c>
      <c r="DF590">
        <v>0</v>
      </c>
      <c r="DG590">
        <v>0</v>
      </c>
      <c r="DH590" s="20">
        <v>0</v>
      </c>
      <c r="DI590" s="24">
        <v>0</v>
      </c>
      <c r="DJ590" s="24">
        <v>0</v>
      </c>
      <c r="DK590">
        <v>0</v>
      </c>
      <c r="DL590">
        <v>0</v>
      </c>
      <c r="DM590">
        <v>1</v>
      </c>
      <c r="DN590">
        <v>1</v>
      </c>
      <c r="DO590">
        <v>0</v>
      </c>
      <c r="DP590">
        <v>1</v>
      </c>
      <c r="DQ590">
        <v>1</v>
      </c>
      <c r="DR590">
        <v>0</v>
      </c>
      <c r="DS590">
        <v>0</v>
      </c>
      <c r="DT590">
        <v>0</v>
      </c>
      <c r="DU590">
        <v>0</v>
      </c>
      <c r="DV590">
        <v>0</v>
      </c>
      <c r="DW590">
        <v>1</v>
      </c>
      <c r="DX590">
        <v>0</v>
      </c>
      <c r="DY590">
        <v>0</v>
      </c>
      <c r="DZ590">
        <v>0</v>
      </c>
      <c r="EA590">
        <v>0</v>
      </c>
      <c r="EB590">
        <v>1</v>
      </c>
      <c r="EC590">
        <v>0</v>
      </c>
      <c r="ED590">
        <v>0</v>
      </c>
      <c r="EE590">
        <v>0</v>
      </c>
      <c r="EF590">
        <v>0</v>
      </c>
      <c r="EG590">
        <v>1</v>
      </c>
      <c r="EH590">
        <v>0</v>
      </c>
      <c r="EI590">
        <v>0</v>
      </c>
      <c r="EJ590">
        <v>0</v>
      </c>
      <c r="EK590" s="11">
        <v>0</v>
      </c>
      <c r="EL590" s="20">
        <v>0</v>
      </c>
      <c r="EM590" s="20">
        <v>0</v>
      </c>
      <c r="EN590" s="20">
        <v>0</v>
      </c>
      <c r="EO590" s="20">
        <v>0</v>
      </c>
      <c r="EP590">
        <v>0</v>
      </c>
      <c r="EQ590">
        <v>0</v>
      </c>
      <c r="ER590">
        <v>0</v>
      </c>
      <c r="ES590">
        <v>0</v>
      </c>
      <c r="ET590">
        <v>0</v>
      </c>
      <c r="EU590">
        <v>0</v>
      </c>
      <c r="EV590">
        <v>0</v>
      </c>
    </row>
    <row r="591" spans="1:152" ht="16.25" customHeight="1">
      <c r="A591">
        <v>0</v>
      </c>
      <c r="B591">
        <v>8</v>
      </c>
      <c r="C591">
        <v>8</v>
      </c>
      <c r="D591" s="11">
        <v>23.326027395829442</v>
      </c>
      <c r="E591" s="11">
        <v>24</v>
      </c>
      <c r="F591">
        <v>110</v>
      </c>
      <c r="G591">
        <v>70</v>
      </c>
      <c r="H591">
        <v>88</v>
      </c>
      <c r="I591">
        <v>20</v>
      </c>
      <c r="J591">
        <v>37.4</v>
      </c>
      <c r="K591">
        <v>32</v>
      </c>
      <c r="L591" s="11">
        <v>26.296566837107374</v>
      </c>
      <c r="M591">
        <v>1</v>
      </c>
      <c r="N591">
        <v>1</v>
      </c>
      <c r="O591">
        <v>10.6</v>
      </c>
      <c r="P591" s="21">
        <v>8.1199999999999992</v>
      </c>
      <c r="Q591">
        <v>2.23</v>
      </c>
      <c r="R591">
        <v>7.2</v>
      </c>
      <c r="S591">
        <v>17.8</v>
      </c>
      <c r="T591">
        <v>267</v>
      </c>
      <c r="U591">
        <v>10.7</v>
      </c>
      <c r="V591">
        <v>14.7</v>
      </c>
      <c r="W591">
        <v>28.5</v>
      </c>
      <c r="X591">
        <v>3.9</v>
      </c>
      <c r="Y591">
        <v>63</v>
      </c>
      <c r="Z591">
        <v>50</v>
      </c>
      <c r="AA591" s="11">
        <v>46</v>
      </c>
      <c r="AB591">
        <v>82.3</v>
      </c>
      <c r="AC591">
        <v>4.41</v>
      </c>
      <c r="AD591">
        <v>9.8000000000000007</v>
      </c>
      <c r="AE591">
        <v>212</v>
      </c>
      <c r="AF591">
        <v>34</v>
      </c>
      <c r="AG591">
        <v>0.2</v>
      </c>
      <c r="AH591">
        <v>0.5</v>
      </c>
      <c r="AI591">
        <v>273</v>
      </c>
      <c r="AJ591">
        <v>133</v>
      </c>
      <c r="AK591">
        <v>3.2</v>
      </c>
      <c r="AL591">
        <v>95</v>
      </c>
      <c r="AM591">
        <v>6.5</v>
      </c>
      <c r="AN591">
        <v>23</v>
      </c>
      <c r="AO591">
        <v>7</v>
      </c>
      <c r="AP591">
        <v>51.3</v>
      </c>
      <c r="AQ591" s="11">
        <v>1</v>
      </c>
      <c r="AR591" s="22">
        <v>0</v>
      </c>
      <c r="AS591" s="19">
        <v>0</v>
      </c>
      <c r="AT591" s="19">
        <v>0</v>
      </c>
      <c r="AU591" s="19">
        <v>1</v>
      </c>
      <c r="AV591" s="19">
        <v>0</v>
      </c>
      <c r="AW591" s="20">
        <v>0</v>
      </c>
      <c r="AX591" s="20">
        <v>0</v>
      </c>
      <c r="AY591" s="11">
        <v>0</v>
      </c>
      <c r="AZ591" s="11">
        <v>0</v>
      </c>
      <c r="BA591" s="20">
        <v>0</v>
      </c>
      <c r="BB591" s="20">
        <v>0</v>
      </c>
      <c r="BC591" s="20">
        <v>0</v>
      </c>
      <c r="BD591" s="20">
        <v>1</v>
      </c>
      <c r="BE591" s="20">
        <v>0</v>
      </c>
      <c r="BF591" s="11">
        <v>0</v>
      </c>
      <c r="BG591" s="19">
        <v>0</v>
      </c>
      <c r="BH591" s="23">
        <v>1</v>
      </c>
      <c r="BI591" s="24">
        <v>1</v>
      </c>
      <c r="BJ591" s="25">
        <v>0</v>
      </c>
      <c r="BK591" s="25">
        <v>0</v>
      </c>
      <c r="BL591" s="25">
        <v>1</v>
      </c>
      <c r="BM591" s="19">
        <v>0</v>
      </c>
      <c r="BN591" s="20">
        <v>0</v>
      </c>
      <c r="BO591" s="24">
        <v>0</v>
      </c>
      <c r="BP591" s="24">
        <v>0</v>
      </c>
      <c r="BQ591" s="24">
        <v>0</v>
      </c>
      <c r="BR591" s="24">
        <v>0</v>
      </c>
      <c r="BS591" s="24">
        <v>0</v>
      </c>
      <c r="BT591" s="24">
        <v>0</v>
      </c>
      <c r="BU591" s="24">
        <v>1</v>
      </c>
      <c r="BV591" s="24">
        <v>0</v>
      </c>
      <c r="BW591" s="22">
        <v>0</v>
      </c>
      <c r="BX591" s="24">
        <v>0</v>
      </c>
      <c r="BY591" s="22">
        <v>0</v>
      </c>
      <c r="BZ591" s="22">
        <v>0</v>
      </c>
      <c r="CA591" s="22">
        <v>0</v>
      </c>
      <c r="CB591" s="22">
        <v>0</v>
      </c>
      <c r="CC591" s="23">
        <v>0</v>
      </c>
      <c r="CD591">
        <v>1</v>
      </c>
      <c r="CE591" s="11">
        <v>0</v>
      </c>
      <c r="CF591" s="11">
        <v>0</v>
      </c>
      <c r="CG591" s="26">
        <v>0</v>
      </c>
      <c r="CH591" s="11">
        <v>0</v>
      </c>
      <c r="CI591">
        <v>0</v>
      </c>
      <c r="CJ591">
        <v>1</v>
      </c>
      <c r="CK591">
        <v>0</v>
      </c>
      <c r="CL591">
        <v>0</v>
      </c>
      <c r="CM591">
        <v>0</v>
      </c>
      <c r="CN591">
        <v>0</v>
      </c>
      <c r="CO591" s="24">
        <v>1</v>
      </c>
      <c r="CP591" s="11">
        <v>1</v>
      </c>
      <c r="CQ591" s="11">
        <v>0</v>
      </c>
      <c r="CR591" s="11">
        <v>0</v>
      </c>
      <c r="CS591" s="11">
        <v>1</v>
      </c>
      <c r="CT591" s="11">
        <v>0</v>
      </c>
      <c r="CU591" s="11">
        <v>0</v>
      </c>
      <c r="CV591" s="11">
        <v>0</v>
      </c>
      <c r="CW591" s="11">
        <v>0</v>
      </c>
      <c r="CX591" s="11">
        <v>1</v>
      </c>
      <c r="CY591">
        <v>1</v>
      </c>
      <c r="CZ591">
        <v>1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 s="20">
        <v>0</v>
      </c>
      <c r="DI591" s="24">
        <v>0</v>
      </c>
      <c r="DJ591" s="24">
        <v>0</v>
      </c>
      <c r="DK591">
        <v>0</v>
      </c>
      <c r="DL591">
        <v>0</v>
      </c>
      <c r="DM591">
        <v>1</v>
      </c>
      <c r="DN591">
        <v>0</v>
      </c>
      <c r="DO591">
        <v>0</v>
      </c>
      <c r="DP591">
        <v>0</v>
      </c>
      <c r="DQ591">
        <v>1</v>
      </c>
      <c r="DR591">
        <v>0</v>
      </c>
      <c r="DS591">
        <v>0</v>
      </c>
      <c r="DT591">
        <v>0</v>
      </c>
      <c r="DU591">
        <v>0</v>
      </c>
      <c r="DV591">
        <v>0</v>
      </c>
      <c r="DW591">
        <v>1</v>
      </c>
      <c r="DX591">
        <v>0</v>
      </c>
      <c r="DY591">
        <v>0</v>
      </c>
      <c r="DZ591">
        <v>0</v>
      </c>
      <c r="EA591">
        <v>0</v>
      </c>
      <c r="EB591">
        <v>0</v>
      </c>
      <c r="EC591">
        <v>0</v>
      </c>
      <c r="ED591">
        <v>0</v>
      </c>
      <c r="EE591">
        <v>0</v>
      </c>
      <c r="EF591">
        <v>0</v>
      </c>
      <c r="EG591">
        <v>1</v>
      </c>
      <c r="EH591">
        <v>0</v>
      </c>
      <c r="EI591">
        <v>0</v>
      </c>
      <c r="EJ591">
        <v>0</v>
      </c>
      <c r="EK591" s="11">
        <v>0</v>
      </c>
      <c r="EL591" s="20">
        <v>0</v>
      </c>
      <c r="EM591" s="20">
        <v>0</v>
      </c>
      <c r="EN591" s="20">
        <v>0</v>
      </c>
      <c r="EO591" s="20">
        <v>0</v>
      </c>
      <c r="EP591">
        <v>0</v>
      </c>
      <c r="EQ591">
        <v>0</v>
      </c>
      <c r="ER591">
        <v>0</v>
      </c>
      <c r="ES591">
        <v>0</v>
      </c>
      <c r="ET591">
        <v>0</v>
      </c>
      <c r="EU591">
        <v>0</v>
      </c>
      <c r="EV591">
        <v>0</v>
      </c>
    </row>
    <row r="592" spans="1:152" ht="16.25" customHeight="1">
      <c r="A592">
        <v>0</v>
      </c>
      <c r="B592">
        <v>8</v>
      </c>
      <c r="C592">
        <v>2</v>
      </c>
      <c r="D592" s="11">
        <v>15.266485995372932</v>
      </c>
      <c r="E592" s="11">
        <v>16</v>
      </c>
      <c r="F592">
        <v>101</v>
      </c>
      <c r="G592">
        <v>79</v>
      </c>
      <c r="H592">
        <v>126</v>
      </c>
      <c r="I592">
        <v>20</v>
      </c>
      <c r="J592">
        <v>38.1</v>
      </c>
      <c r="K592">
        <v>65</v>
      </c>
      <c r="L592" s="11">
        <v>19.031141868512112</v>
      </c>
      <c r="M592">
        <v>3</v>
      </c>
      <c r="N592">
        <v>0</v>
      </c>
      <c r="O592">
        <v>8.5</v>
      </c>
      <c r="P592" s="21">
        <v>4.1500000000000004</v>
      </c>
      <c r="Q592">
        <v>2.69</v>
      </c>
      <c r="R592">
        <v>7.9</v>
      </c>
      <c r="S592">
        <v>14</v>
      </c>
      <c r="T592">
        <v>410</v>
      </c>
      <c r="U592">
        <v>9.1</v>
      </c>
      <c r="V592">
        <v>11.2</v>
      </c>
      <c r="W592">
        <v>24.9</v>
      </c>
      <c r="X592">
        <v>2.9</v>
      </c>
      <c r="Y592">
        <v>155</v>
      </c>
      <c r="Z592">
        <v>31</v>
      </c>
      <c r="AA592" s="11">
        <v>53</v>
      </c>
      <c r="AB592">
        <v>38.1</v>
      </c>
      <c r="AC592">
        <v>1.02</v>
      </c>
      <c r="AD592">
        <v>9.1</v>
      </c>
      <c r="AE592">
        <v>212</v>
      </c>
      <c r="AF592">
        <v>33</v>
      </c>
      <c r="AG592">
        <v>0.4</v>
      </c>
      <c r="AH592">
        <v>0.9</v>
      </c>
      <c r="AI592">
        <v>266</v>
      </c>
      <c r="AJ592">
        <v>129</v>
      </c>
      <c r="AK592">
        <v>3.6</v>
      </c>
      <c r="AL592">
        <v>94</v>
      </c>
      <c r="AM592">
        <v>5.2</v>
      </c>
      <c r="AN592">
        <v>36</v>
      </c>
      <c r="AO592">
        <v>5.7</v>
      </c>
      <c r="AP592">
        <v>81.900000000000006</v>
      </c>
      <c r="AQ592" s="11">
        <v>1</v>
      </c>
      <c r="AR592" s="22">
        <v>0</v>
      </c>
      <c r="AS592" s="19">
        <v>1</v>
      </c>
      <c r="AT592" s="19">
        <v>0</v>
      </c>
      <c r="AU592" s="19">
        <v>0</v>
      </c>
      <c r="AV592" s="19">
        <v>0</v>
      </c>
      <c r="AW592" s="20">
        <v>0</v>
      </c>
      <c r="AX592" s="20">
        <v>0</v>
      </c>
      <c r="AY592" s="11">
        <v>0</v>
      </c>
      <c r="AZ592" s="11">
        <v>0</v>
      </c>
      <c r="BA592" s="20">
        <v>1</v>
      </c>
      <c r="BB592" s="20">
        <v>0</v>
      </c>
      <c r="BC592" s="20">
        <v>0</v>
      </c>
      <c r="BD592" s="20">
        <v>0</v>
      </c>
      <c r="BE592" s="20">
        <v>0</v>
      </c>
      <c r="BF592" s="11">
        <v>0</v>
      </c>
      <c r="BG592" s="19">
        <v>0</v>
      </c>
      <c r="BH592" s="23">
        <v>1</v>
      </c>
      <c r="BI592" s="24">
        <v>1</v>
      </c>
      <c r="BJ592" s="25">
        <v>0</v>
      </c>
      <c r="BK592" s="25">
        <v>0</v>
      </c>
      <c r="BL592" s="25">
        <v>1</v>
      </c>
      <c r="BM592" s="19">
        <v>0</v>
      </c>
      <c r="BN592" s="20">
        <v>0</v>
      </c>
      <c r="BO592" s="24">
        <v>0</v>
      </c>
      <c r="BP592" s="24">
        <v>0</v>
      </c>
      <c r="BQ592" s="24">
        <v>0</v>
      </c>
      <c r="BR592" s="24">
        <v>0</v>
      </c>
      <c r="BS592" s="24">
        <v>0</v>
      </c>
      <c r="BT592" s="24">
        <v>0</v>
      </c>
      <c r="BU592" s="24">
        <v>0</v>
      </c>
      <c r="BV592" s="24">
        <v>0</v>
      </c>
      <c r="BW592" s="22">
        <v>1</v>
      </c>
      <c r="BX592" s="24">
        <v>0</v>
      </c>
      <c r="BY592" s="22">
        <v>0</v>
      </c>
      <c r="BZ592" s="22">
        <v>0</v>
      </c>
      <c r="CA592" s="22">
        <v>0</v>
      </c>
      <c r="CB592" s="22">
        <v>0</v>
      </c>
      <c r="CC592" s="23">
        <v>0</v>
      </c>
      <c r="CD592">
        <v>0</v>
      </c>
      <c r="CE592" s="11">
        <v>0</v>
      </c>
      <c r="CF592" s="11">
        <v>1</v>
      </c>
      <c r="CG592" s="26">
        <v>0</v>
      </c>
      <c r="CH592" s="11">
        <v>1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 s="24">
        <v>1</v>
      </c>
      <c r="CP592" s="11">
        <v>1</v>
      </c>
      <c r="CQ592" s="11">
        <v>0</v>
      </c>
      <c r="CR592" s="11">
        <v>0</v>
      </c>
      <c r="CS592" s="11">
        <v>0</v>
      </c>
      <c r="CT592" s="11">
        <v>1</v>
      </c>
      <c r="CU592" s="11">
        <v>0</v>
      </c>
      <c r="CV592" s="11">
        <v>0</v>
      </c>
      <c r="CW592" s="11">
        <v>0</v>
      </c>
      <c r="CX592" s="11">
        <v>0</v>
      </c>
      <c r="CY592">
        <v>1</v>
      </c>
      <c r="CZ592">
        <v>1</v>
      </c>
      <c r="DA592">
        <v>1</v>
      </c>
      <c r="DB592">
        <v>0</v>
      </c>
      <c r="DC592">
        <v>0</v>
      </c>
      <c r="DD592">
        <v>1</v>
      </c>
      <c r="DE592">
        <v>0</v>
      </c>
      <c r="DF592">
        <v>0</v>
      </c>
      <c r="DG592">
        <v>0</v>
      </c>
      <c r="DH592" s="20">
        <v>0</v>
      </c>
      <c r="DI592" s="24">
        <v>0</v>
      </c>
      <c r="DJ592" s="24">
        <v>0</v>
      </c>
      <c r="DK592">
        <v>0</v>
      </c>
      <c r="DL592">
        <v>0</v>
      </c>
      <c r="DM592">
        <v>1</v>
      </c>
      <c r="DN592">
        <v>1</v>
      </c>
      <c r="DO592">
        <v>0</v>
      </c>
      <c r="DP592">
        <v>1</v>
      </c>
      <c r="DQ592">
        <v>1</v>
      </c>
      <c r="DR592">
        <v>0</v>
      </c>
      <c r="DS592">
        <v>0</v>
      </c>
      <c r="DT592">
        <v>0</v>
      </c>
      <c r="DU592">
        <v>1</v>
      </c>
      <c r="DV592">
        <v>0</v>
      </c>
      <c r="DW592">
        <v>0</v>
      </c>
      <c r="DX592">
        <v>0</v>
      </c>
      <c r="DY592">
        <v>0</v>
      </c>
      <c r="DZ592">
        <v>0</v>
      </c>
      <c r="EA592">
        <v>0</v>
      </c>
      <c r="EB592">
        <v>1</v>
      </c>
      <c r="EC592">
        <v>0</v>
      </c>
      <c r="ED592">
        <v>0</v>
      </c>
      <c r="EE592">
        <v>0</v>
      </c>
      <c r="EF592">
        <v>0</v>
      </c>
      <c r="EG592">
        <v>1</v>
      </c>
      <c r="EH592">
        <v>0</v>
      </c>
      <c r="EI592">
        <v>0</v>
      </c>
      <c r="EJ592">
        <v>0</v>
      </c>
      <c r="EK592" s="11">
        <v>0</v>
      </c>
      <c r="EL592" s="20">
        <v>0</v>
      </c>
      <c r="EM592" s="20">
        <v>0</v>
      </c>
      <c r="EN592" s="20">
        <v>0</v>
      </c>
      <c r="EO592" s="20">
        <v>0</v>
      </c>
      <c r="EP592">
        <v>0</v>
      </c>
      <c r="EQ592">
        <v>0</v>
      </c>
      <c r="ER592">
        <v>0</v>
      </c>
      <c r="ES592">
        <v>0</v>
      </c>
      <c r="ET592">
        <v>0</v>
      </c>
      <c r="EU592">
        <v>0</v>
      </c>
      <c r="EV592">
        <v>0</v>
      </c>
    </row>
    <row r="593" spans="1:152" ht="16.25" customHeight="1">
      <c r="A593">
        <v>0</v>
      </c>
      <c r="B593">
        <v>8</v>
      </c>
      <c r="C593">
        <v>16</v>
      </c>
      <c r="D593" s="11">
        <v>5</v>
      </c>
      <c r="E593" s="11">
        <v>11</v>
      </c>
      <c r="F593">
        <v>144</v>
      </c>
      <c r="G593">
        <v>85</v>
      </c>
      <c r="H593">
        <v>90</v>
      </c>
      <c r="I593">
        <v>20</v>
      </c>
      <c r="J593">
        <v>37.4</v>
      </c>
      <c r="K593">
        <v>90</v>
      </c>
      <c r="L593" s="11">
        <v>23.828124999999996</v>
      </c>
      <c r="M593">
        <v>5</v>
      </c>
      <c r="N593">
        <v>0</v>
      </c>
      <c r="O593">
        <v>6.5</v>
      </c>
      <c r="P593" s="21">
        <v>5.57</v>
      </c>
      <c r="Q593">
        <v>2.5499999999999998</v>
      </c>
      <c r="R593">
        <v>7.7</v>
      </c>
      <c r="S593">
        <v>14.9</v>
      </c>
      <c r="T593">
        <v>243</v>
      </c>
      <c r="U593">
        <v>12.1</v>
      </c>
      <c r="V593">
        <v>14.4</v>
      </c>
      <c r="W593">
        <v>40.6</v>
      </c>
      <c r="X593">
        <v>2.2000000000000002</v>
      </c>
      <c r="Y593">
        <v>152</v>
      </c>
      <c r="Z593">
        <v>68</v>
      </c>
      <c r="AA593" s="11">
        <v>76</v>
      </c>
      <c r="AB593">
        <v>63.6</v>
      </c>
      <c r="AC593">
        <v>1.98</v>
      </c>
      <c r="AD593">
        <v>8.3000000000000007</v>
      </c>
      <c r="AE593">
        <v>213</v>
      </c>
      <c r="AF593">
        <v>143</v>
      </c>
      <c r="AG593">
        <v>1.62</v>
      </c>
      <c r="AH593">
        <v>2.23</v>
      </c>
      <c r="AI593">
        <v>487</v>
      </c>
      <c r="AJ593">
        <v>130</v>
      </c>
      <c r="AK593">
        <v>2.7</v>
      </c>
      <c r="AL593">
        <v>98</v>
      </c>
      <c r="AM593">
        <v>6.3</v>
      </c>
      <c r="AN593">
        <v>28</v>
      </c>
      <c r="AO593">
        <v>4.5</v>
      </c>
      <c r="AP593">
        <v>279.87</v>
      </c>
      <c r="AQ593" s="11">
        <v>0</v>
      </c>
      <c r="AR593" s="22">
        <v>0</v>
      </c>
      <c r="AS593" s="19">
        <v>0</v>
      </c>
      <c r="AT593" s="19">
        <v>1</v>
      </c>
      <c r="AU593" s="19">
        <v>0</v>
      </c>
      <c r="AV593" s="19">
        <v>0</v>
      </c>
      <c r="AW593" s="20">
        <v>0</v>
      </c>
      <c r="AX593" s="20">
        <v>0</v>
      </c>
      <c r="AY593" s="11">
        <v>0</v>
      </c>
      <c r="AZ593" s="11">
        <v>0</v>
      </c>
      <c r="BA593" s="20">
        <v>1</v>
      </c>
      <c r="BB593" s="20">
        <v>0</v>
      </c>
      <c r="BC593" s="20">
        <v>0</v>
      </c>
      <c r="BD593" s="20">
        <v>0</v>
      </c>
      <c r="BE593" s="20">
        <v>0</v>
      </c>
      <c r="BF593" s="11">
        <v>1</v>
      </c>
      <c r="BG593" s="19">
        <v>0</v>
      </c>
      <c r="BH593" s="23">
        <v>1</v>
      </c>
      <c r="BI593" s="24">
        <v>1</v>
      </c>
      <c r="BJ593" s="25">
        <v>0</v>
      </c>
      <c r="BK593" s="25">
        <v>0</v>
      </c>
      <c r="BL593" s="25">
        <v>1</v>
      </c>
      <c r="BM593" s="19">
        <v>0</v>
      </c>
      <c r="BN593" s="20">
        <v>0</v>
      </c>
      <c r="BO593" s="24">
        <v>0</v>
      </c>
      <c r="BP593" s="22">
        <v>1</v>
      </c>
      <c r="BQ593" s="24">
        <v>1</v>
      </c>
      <c r="BR593" s="24">
        <v>0</v>
      </c>
      <c r="BS593" s="24">
        <v>0</v>
      </c>
      <c r="BT593" s="24">
        <v>0</v>
      </c>
      <c r="BU593" s="24">
        <v>0</v>
      </c>
      <c r="BV593" s="24">
        <v>0</v>
      </c>
      <c r="BW593" s="22">
        <v>0</v>
      </c>
      <c r="BX593" s="24">
        <v>0</v>
      </c>
      <c r="BY593" s="22">
        <v>1</v>
      </c>
      <c r="BZ593" s="22">
        <v>0</v>
      </c>
      <c r="CA593" s="22">
        <v>0</v>
      </c>
      <c r="CB593" s="22">
        <v>1</v>
      </c>
      <c r="CC593" s="23">
        <v>0</v>
      </c>
      <c r="CD593">
        <v>0</v>
      </c>
      <c r="CE593" s="11">
        <v>0</v>
      </c>
      <c r="CF593" s="11">
        <v>0</v>
      </c>
      <c r="CG593" s="26">
        <v>1</v>
      </c>
      <c r="CH593" s="11">
        <v>1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 s="24">
        <v>1</v>
      </c>
      <c r="CP593" s="11">
        <v>0</v>
      </c>
      <c r="CQ593" s="11">
        <v>0</v>
      </c>
      <c r="CR593" s="11">
        <v>0</v>
      </c>
      <c r="CS593" s="11">
        <v>0</v>
      </c>
      <c r="CT593" s="11">
        <v>0</v>
      </c>
      <c r="CU593" s="11">
        <v>1</v>
      </c>
      <c r="CV593" s="11">
        <v>0</v>
      </c>
      <c r="CW593" s="11">
        <v>0</v>
      </c>
      <c r="CX593" s="11">
        <v>0</v>
      </c>
      <c r="CY593">
        <v>1</v>
      </c>
      <c r="CZ593">
        <v>1</v>
      </c>
      <c r="DA593">
        <v>1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 s="20">
        <v>0</v>
      </c>
      <c r="DI593" s="24">
        <v>1</v>
      </c>
      <c r="DJ593" s="24">
        <v>0</v>
      </c>
      <c r="DK593">
        <v>1</v>
      </c>
      <c r="DL593">
        <v>0</v>
      </c>
      <c r="DM593">
        <v>1</v>
      </c>
      <c r="DN593">
        <v>1</v>
      </c>
      <c r="DO593">
        <v>0</v>
      </c>
      <c r="DP593">
        <v>1</v>
      </c>
      <c r="DQ593">
        <v>1</v>
      </c>
      <c r="DR593">
        <v>0</v>
      </c>
      <c r="DS593">
        <v>0</v>
      </c>
      <c r="DT593">
        <v>0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0</v>
      </c>
      <c r="ED593">
        <v>0</v>
      </c>
      <c r="EE593">
        <v>0</v>
      </c>
      <c r="EF593">
        <v>1</v>
      </c>
      <c r="EG593">
        <v>1</v>
      </c>
      <c r="EH593">
        <v>0</v>
      </c>
      <c r="EI593">
        <v>0</v>
      </c>
      <c r="EJ593">
        <v>0</v>
      </c>
      <c r="EK593">
        <v>1</v>
      </c>
      <c r="EL593" s="20">
        <v>1</v>
      </c>
      <c r="EM593" s="20">
        <v>1</v>
      </c>
      <c r="EN593" s="20">
        <v>0</v>
      </c>
      <c r="EO593" s="20">
        <v>0</v>
      </c>
      <c r="EP593">
        <v>0</v>
      </c>
      <c r="EQ593">
        <v>0</v>
      </c>
      <c r="ER593">
        <v>0</v>
      </c>
      <c r="ES593">
        <v>0</v>
      </c>
      <c r="ET593">
        <v>0</v>
      </c>
      <c r="EU593">
        <v>0</v>
      </c>
      <c r="EV593">
        <v>0</v>
      </c>
    </row>
    <row r="594" spans="1:152" ht="16.25" customHeight="1">
      <c r="A594">
        <v>0</v>
      </c>
      <c r="B594">
        <v>4</v>
      </c>
      <c r="C594">
        <v>0.25</v>
      </c>
      <c r="D594" s="11">
        <v>26</v>
      </c>
      <c r="E594" s="11">
        <v>61</v>
      </c>
      <c r="F594">
        <v>110</v>
      </c>
      <c r="G594">
        <v>70</v>
      </c>
      <c r="H594">
        <v>140</v>
      </c>
      <c r="I594">
        <v>23</v>
      </c>
      <c r="J594">
        <v>40.200000000000003</v>
      </c>
      <c r="K594">
        <v>81</v>
      </c>
      <c r="L594" s="11">
        <v>17.777777777777779</v>
      </c>
      <c r="M594">
        <v>4</v>
      </c>
      <c r="N594">
        <v>1</v>
      </c>
      <c r="O594">
        <v>6.52</v>
      </c>
      <c r="P594" s="21">
        <v>4.92</v>
      </c>
      <c r="Q594">
        <v>2.99</v>
      </c>
      <c r="R594">
        <v>8.6</v>
      </c>
      <c r="S594">
        <v>17.8</v>
      </c>
      <c r="T594">
        <v>660</v>
      </c>
      <c r="U594">
        <v>10.6</v>
      </c>
      <c r="V594">
        <v>13.7</v>
      </c>
      <c r="W594">
        <v>31.1</v>
      </c>
      <c r="X594">
        <v>2.2000000000000002</v>
      </c>
      <c r="Y594">
        <v>120</v>
      </c>
      <c r="Z594">
        <v>31</v>
      </c>
      <c r="AA594" s="11">
        <v>54</v>
      </c>
      <c r="AB594">
        <v>52.2</v>
      </c>
      <c r="AC594">
        <v>0.96</v>
      </c>
      <c r="AD594">
        <v>9.5</v>
      </c>
      <c r="AE594">
        <v>216</v>
      </c>
      <c r="AF594">
        <v>116</v>
      </c>
      <c r="AG594">
        <v>0.1</v>
      </c>
      <c r="AH594">
        <v>0.5</v>
      </c>
      <c r="AI594">
        <v>331</v>
      </c>
      <c r="AJ594">
        <v>129</v>
      </c>
      <c r="AK594">
        <v>3.8</v>
      </c>
      <c r="AL594">
        <v>98</v>
      </c>
      <c r="AM594">
        <v>6.6</v>
      </c>
      <c r="AN594">
        <v>26</v>
      </c>
      <c r="AO594">
        <v>5.9</v>
      </c>
      <c r="AP594">
        <v>176.9</v>
      </c>
      <c r="AQ594" s="11">
        <v>0</v>
      </c>
      <c r="AR594" s="22">
        <v>0</v>
      </c>
      <c r="AS594" s="19">
        <v>0</v>
      </c>
      <c r="AT594" s="19">
        <v>1</v>
      </c>
      <c r="AU594" s="19">
        <v>0</v>
      </c>
      <c r="AV594" s="19">
        <v>0</v>
      </c>
      <c r="AW594" s="20">
        <v>0</v>
      </c>
      <c r="AX594" s="20">
        <v>0</v>
      </c>
      <c r="AY594" s="11">
        <v>0</v>
      </c>
      <c r="AZ594" s="11">
        <v>0</v>
      </c>
      <c r="BA594" s="20">
        <v>1</v>
      </c>
      <c r="BB594" s="20">
        <v>0</v>
      </c>
      <c r="BC594" s="20">
        <v>0</v>
      </c>
      <c r="BD594" s="20">
        <v>0</v>
      </c>
      <c r="BE594" s="20">
        <v>0</v>
      </c>
      <c r="BF594" s="11">
        <v>0</v>
      </c>
      <c r="BG594" s="19">
        <v>1</v>
      </c>
      <c r="BH594" s="23">
        <v>1</v>
      </c>
      <c r="BI594" s="24">
        <v>1</v>
      </c>
      <c r="BJ594" s="25">
        <v>0</v>
      </c>
      <c r="BK594" s="25">
        <v>0</v>
      </c>
      <c r="BL594" s="25">
        <v>1</v>
      </c>
      <c r="BM594" s="19">
        <v>0</v>
      </c>
      <c r="BN594" s="20">
        <v>0</v>
      </c>
      <c r="BO594" s="24">
        <v>0</v>
      </c>
      <c r="BP594" s="24">
        <v>0</v>
      </c>
      <c r="BQ594" s="24">
        <v>0</v>
      </c>
      <c r="BR594" s="24">
        <v>0</v>
      </c>
      <c r="BS594" s="24">
        <v>0</v>
      </c>
      <c r="BT594" s="24">
        <v>0</v>
      </c>
      <c r="BU594" s="24">
        <v>0</v>
      </c>
      <c r="BV594" s="24">
        <v>0</v>
      </c>
      <c r="BW594" s="22">
        <v>0</v>
      </c>
      <c r="BX594" s="24">
        <v>0</v>
      </c>
      <c r="BY594" s="22">
        <v>1</v>
      </c>
      <c r="BZ594" s="22">
        <v>0</v>
      </c>
      <c r="CA594" s="22">
        <v>0</v>
      </c>
      <c r="CB594" s="22">
        <v>0</v>
      </c>
      <c r="CC594" s="23">
        <v>0</v>
      </c>
      <c r="CD594">
        <v>0</v>
      </c>
      <c r="CE594" s="11">
        <v>0</v>
      </c>
      <c r="CF594" s="11">
        <v>0</v>
      </c>
      <c r="CG594" s="26">
        <v>0</v>
      </c>
      <c r="CH594" s="11">
        <v>1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 s="24">
        <v>1</v>
      </c>
      <c r="CP594" s="11">
        <v>0</v>
      </c>
      <c r="CQ594" s="11">
        <v>0</v>
      </c>
      <c r="CR594" s="11">
        <v>0</v>
      </c>
      <c r="CS594" s="11">
        <v>1</v>
      </c>
      <c r="CT594" s="11">
        <v>0</v>
      </c>
      <c r="CU594" s="11">
        <v>0</v>
      </c>
      <c r="CV594" s="11">
        <v>0</v>
      </c>
      <c r="CW594" s="11">
        <v>0</v>
      </c>
      <c r="CX594" s="11">
        <v>1</v>
      </c>
      <c r="CY594">
        <v>1</v>
      </c>
      <c r="CZ594">
        <v>1</v>
      </c>
      <c r="DA594">
        <v>0</v>
      </c>
      <c r="DB594">
        <v>0</v>
      </c>
      <c r="DC594">
        <v>1</v>
      </c>
      <c r="DD594">
        <v>0</v>
      </c>
      <c r="DE594">
        <v>0</v>
      </c>
      <c r="DF594">
        <v>0</v>
      </c>
      <c r="DG594">
        <v>0</v>
      </c>
      <c r="DH594" s="20">
        <v>0</v>
      </c>
      <c r="DI594" s="24">
        <v>0</v>
      </c>
      <c r="DJ594" s="24">
        <v>0</v>
      </c>
      <c r="DK594">
        <v>0</v>
      </c>
      <c r="DL594">
        <v>0</v>
      </c>
      <c r="DM594">
        <v>1</v>
      </c>
      <c r="DN594">
        <v>0</v>
      </c>
      <c r="DO594">
        <v>0</v>
      </c>
      <c r="DP594">
        <v>0</v>
      </c>
      <c r="DQ594">
        <v>1</v>
      </c>
      <c r="DR594">
        <v>0</v>
      </c>
      <c r="DS594">
        <v>0</v>
      </c>
      <c r="DT594">
        <v>0</v>
      </c>
      <c r="DU594">
        <v>0</v>
      </c>
      <c r="DV594">
        <v>0</v>
      </c>
      <c r="DW594">
        <v>0</v>
      </c>
      <c r="DX594">
        <v>0</v>
      </c>
      <c r="DY594">
        <v>0</v>
      </c>
      <c r="DZ594">
        <v>0</v>
      </c>
      <c r="EA594">
        <v>0</v>
      </c>
      <c r="EB594">
        <v>0</v>
      </c>
      <c r="EC594">
        <v>0</v>
      </c>
      <c r="ED594">
        <v>0</v>
      </c>
      <c r="EE594">
        <v>0</v>
      </c>
      <c r="EF594">
        <v>0</v>
      </c>
      <c r="EG594">
        <v>1</v>
      </c>
      <c r="EH594">
        <v>0</v>
      </c>
      <c r="EI594">
        <v>0</v>
      </c>
      <c r="EJ594">
        <v>0</v>
      </c>
      <c r="EK594" s="11">
        <v>0</v>
      </c>
      <c r="EL594" s="20">
        <v>0</v>
      </c>
      <c r="EM594" s="20">
        <v>0</v>
      </c>
      <c r="EN594" s="20">
        <v>0</v>
      </c>
      <c r="EO594" s="20">
        <v>0</v>
      </c>
      <c r="EP594">
        <v>0</v>
      </c>
      <c r="EQ594">
        <v>0</v>
      </c>
      <c r="ER594">
        <v>0</v>
      </c>
      <c r="ES594">
        <v>0</v>
      </c>
      <c r="ET594">
        <v>0</v>
      </c>
      <c r="EU594">
        <v>0</v>
      </c>
      <c r="EV594">
        <v>0</v>
      </c>
    </row>
    <row r="595" spans="1:152" ht="16.25" customHeight="1">
      <c r="A595">
        <v>0</v>
      </c>
      <c r="B595">
        <v>8</v>
      </c>
      <c r="C595">
        <v>16</v>
      </c>
      <c r="D595" s="11">
        <v>8.2237320601925603</v>
      </c>
      <c r="E595" s="11">
        <v>9</v>
      </c>
      <c r="F595">
        <v>178</v>
      </c>
      <c r="G595">
        <v>82</v>
      </c>
      <c r="H595">
        <v>126</v>
      </c>
      <c r="I595">
        <v>20</v>
      </c>
      <c r="J595">
        <v>37.200000000000003</v>
      </c>
      <c r="K595">
        <v>70</v>
      </c>
      <c r="L595" s="11">
        <v>19.531249999999996</v>
      </c>
      <c r="M595">
        <v>3</v>
      </c>
      <c r="N595">
        <v>1</v>
      </c>
      <c r="O595">
        <v>4.7</v>
      </c>
      <c r="P595" s="21">
        <v>0.86</v>
      </c>
      <c r="Q595">
        <v>2.37</v>
      </c>
      <c r="R595">
        <v>6.9</v>
      </c>
      <c r="S595">
        <v>19.399999999999999</v>
      </c>
      <c r="T595">
        <v>428</v>
      </c>
      <c r="U595">
        <v>11.5</v>
      </c>
      <c r="V595">
        <v>15.9</v>
      </c>
      <c r="W595">
        <v>43.9</v>
      </c>
      <c r="X595">
        <v>2.4</v>
      </c>
      <c r="Y595">
        <v>138</v>
      </c>
      <c r="Z595">
        <v>48</v>
      </c>
      <c r="AA595" s="11">
        <v>32</v>
      </c>
      <c r="AB595">
        <v>84.7</v>
      </c>
      <c r="AC595">
        <v>4.7699999999999996</v>
      </c>
      <c r="AD595">
        <v>9</v>
      </c>
      <c r="AE595">
        <v>217</v>
      </c>
      <c r="AF595">
        <v>22</v>
      </c>
      <c r="AG595">
        <v>0.88</v>
      </c>
      <c r="AH595">
        <v>1.17</v>
      </c>
      <c r="AI595">
        <v>903</v>
      </c>
      <c r="AJ595">
        <v>120</v>
      </c>
      <c r="AK595">
        <v>3.6</v>
      </c>
      <c r="AL595">
        <v>87</v>
      </c>
      <c r="AM595">
        <v>7</v>
      </c>
      <c r="AN595">
        <v>31</v>
      </c>
      <c r="AO595">
        <v>4.5</v>
      </c>
      <c r="AP595">
        <v>196.97</v>
      </c>
      <c r="AQ595" s="11">
        <v>0</v>
      </c>
      <c r="AR595" s="22">
        <v>0</v>
      </c>
      <c r="AS595" s="19">
        <v>0</v>
      </c>
      <c r="AT595" s="19">
        <v>1</v>
      </c>
      <c r="AU595" s="19">
        <v>0</v>
      </c>
      <c r="AV595" s="19">
        <v>0</v>
      </c>
      <c r="AW595" s="20">
        <v>0</v>
      </c>
      <c r="AX595" s="20">
        <v>0</v>
      </c>
      <c r="AY595" s="11">
        <v>0</v>
      </c>
      <c r="AZ595" s="11">
        <v>0</v>
      </c>
      <c r="BA595" s="20">
        <v>0</v>
      </c>
      <c r="BB595" s="20">
        <v>1</v>
      </c>
      <c r="BC595" s="20">
        <v>0</v>
      </c>
      <c r="BD595" s="20">
        <v>0</v>
      </c>
      <c r="BE595" s="20">
        <v>0</v>
      </c>
      <c r="BF595" s="11">
        <v>0</v>
      </c>
      <c r="BG595" s="19">
        <v>1</v>
      </c>
      <c r="BH595" s="23">
        <v>1</v>
      </c>
      <c r="BI595" s="24">
        <v>1</v>
      </c>
      <c r="BJ595" s="25">
        <v>0</v>
      </c>
      <c r="BK595" s="25">
        <v>0</v>
      </c>
      <c r="BL595" s="25">
        <v>1</v>
      </c>
      <c r="BM595" s="19">
        <v>0</v>
      </c>
      <c r="BN595" s="20">
        <v>1</v>
      </c>
      <c r="BO595" s="24">
        <v>0</v>
      </c>
      <c r="BP595" s="24">
        <v>0</v>
      </c>
      <c r="BQ595" s="24">
        <v>0</v>
      </c>
      <c r="BR595" s="24">
        <v>0</v>
      </c>
      <c r="BS595" s="24">
        <v>0</v>
      </c>
      <c r="BT595" s="24">
        <v>0</v>
      </c>
      <c r="BU595" s="24">
        <v>0</v>
      </c>
      <c r="BV595" s="24">
        <v>0</v>
      </c>
      <c r="BW595" s="22">
        <v>0</v>
      </c>
      <c r="BX595" s="24">
        <v>0</v>
      </c>
      <c r="BY595" s="22">
        <v>0</v>
      </c>
      <c r="BZ595" s="22">
        <v>0</v>
      </c>
      <c r="CA595" s="22">
        <v>0</v>
      </c>
      <c r="CB595" s="22">
        <v>0</v>
      </c>
      <c r="CC595" s="23">
        <v>0</v>
      </c>
      <c r="CD595">
        <v>0</v>
      </c>
      <c r="CE595" s="11">
        <v>0</v>
      </c>
      <c r="CF595" s="11">
        <v>0</v>
      </c>
      <c r="CG595" s="26">
        <v>1</v>
      </c>
      <c r="CH595" s="11">
        <v>1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 s="24">
        <v>1</v>
      </c>
      <c r="CP595" s="11">
        <v>1</v>
      </c>
      <c r="CQ595" s="11">
        <v>1</v>
      </c>
      <c r="CR595" s="11">
        <v>0</v>
      </c>
      <c r="CS595" s="11">
        <v>0</v>
      </c>
      <c r="CT595" s="11">
        <v>0</v>
      </c>
      <c r="CU595" s="11">
        <v>1</v>
      </c>
      <c r="CV595" s="11">
        <v>0</v>
      </c>
      <c r="CW595" s="11">
        <v>0</v>
      </c>
      <c r="CX595" s="11">
        <v>0</v>
      </c>
      <c r="CY595">
        <v>1</v>
      </c>
      <c r="CZ595">
        <v>0</v>
      </c>
      <c r="DA595">
        <v>1</v>
      </c>
      <c r="DB595">
        <v>0</v>
      </c>
      <c r="DC595">
        <v>1</v>
      </c>
      <c r="DD595">
        <v>0</v>
      </c>
      <c r="DE595">
        <v>0</v>
      </c>
      <c r="DF595">
        <v>0</v>
      </c>
      <c r="DG595">
        <v>0</v>
      </c>
      <c r="DH595" s="20">
        <v>1</v>
      </c>
      <c r="DI595" s="24">
        <v>1</v>
      </c>
      <c r="DJ595" s="24">
        <v>0</v>
      </c>
      <c r="DK595">
        <v>1</v>
      </c>
      <c r="DL595">
        <v>0</v>
      </c>
      <c r="DM595">
        <v>1</v>
      </c>
      <c r="DN595">
        <v>0</v>
      </c>
      <c r="DO595">
        <v>0</v>
      </c>
      <c r="DP595">
        <v>1</v>
      </c>
      <c r="DQ595">
        <v>1</v>
      </c>
      <c r="DR595">
        <v>0</v>
      </c>
      <c r="DS595">
        <v>0</v>
      </c>
      <c r="DT595">
        <v>0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0</v>
      </c>
      <c r="EB595">
        <v>1</v>
      </c>
      <c r="EC595">
        <v>0</v>
      </c>
      <c r="ED595">
        <v>0</v>
      </c>
      <c r="EE595">
        <v>0</v>
      </c>
      <c r="EF595">
        <v>0</v>
      </c>
      <c r="EG595">
        <v>1</v>
      </c>
      <c r="EH595">
        <v>0</v>
      </c>
      <c r="EI595">
        <v>0</v>
      </c>
      <c r="EJ595">
        <v>0</v>
      </c>
      <c r="EK595" s="11">
        <v>0</v>
      </c>
      <c r="EL595" s="20">
        <v>1</v>
      </c>
      <c r="EM595" s="20">
        <v>1</v>
      </c>
      <c r="EN595" s="20">
        <v>0</v>
      </c>
      <c r="EO595" s="20">
        <v>0</v>
      </c>
      <c r="EP595">
        <v>0</v>
      </c>
      <c r="EQ595">
        <v>0</v>
      </c>
      <c r="ER595">
        <v>0</v>
      </c>
      <c r="ES595">
        <v>0</v>
      </c>
      <c r="ET595">
        <v>0</v>
      </c>
      <c r="EU595">
        <v>0</v>
      </c>
      <c r="EV595">
        <v>1</v>
      </c>
    </row>
    <row r="596" spans="1:152" ht="16.25" customHeight="1">
      <c r="A596">
        <v>0</v>
      </c>
      <c r="B596">
        <v>8</v>
      </c>
      <c r="C596">
        <v>16</v>
      </c>
      <c r="D596" s="11">
        <v>27.000493020830618</v>
      </c>
      <c r="E596" s="11">
        <v>28</v>
      </c>
      <c r="F596">
        <v>151</v>
      </c>
      <c r="G596">
        <v>80</v>
      </c>
      <c r="H596">
        <v>111</v>
      </c>
      <c r="I596">
        <v>22</v>
      </c>
      <c r="J596">
        <v>37</v>
      </c>
      <c r="K596">
        <v>48</v>
      </c>
      <c r="L596" s="11">
        <v>26.218820861678008</v>
      </c>
      <c r="M596">
        <v>0</v>
      </c>
      <c r="N596">
        <v>2</v>
      </c>
      <c r="O596">
        <v>8</v>
      </c>
      <c r="P596" s="21">
        <v>4.1100000000000003</v>
      </c>
      <c r="Q596">
        <v>2.3199999999999998</v>
      </c>
      <c r="R596">
        <v>7.1</v>
      </c>
      <c r="S596">
        <v>15.4</v>
      </c>
      <c r="T596">
        <v>342</v>
      </c>
      <c r="U596">
        <v>12.4</v>
      </c>
      <c r="V596">
        <v>13.3</v>
      </c>
      <c r="W596">
        <v>62.1</v>
      </c>
      <c r="X596">
        <v>2.6</v>
      </c>
      <c r="Y596">
        <v>121</v>
      </c>
      <c r="Z596">
        <v>41</v>
      </c>
      <c r="AA596" s="11">
        <v>33</v>
      </c>
      <c r="AB596">
        <v>74</v>
      </c>
      <c r="AC596">
        <v>2.94</v>
      </c>
      <c r="AD596">
        <v>11.3</v>
      </c>
      <c r="AE596">
        <v>217</v>
      </c>
      <c r="AF596">
        <v>43</v>
      </c>
      <c r="AG596">
        <v>0.25</v>
      </c>
      <c r="AH596">
        <v>0.52</v>
      </c>
      <c r="AI596">
        <v>395</v>
      </c>
      <c r="AJ596">
        <v>130</v>
      </c>
      <c r="AK596">
        <v>4.4000000000000004</v>
      </c>
      <c r="AL596">
        <v>92</v>
      </c>
      <c r="AM596">
        <v>6.8</v>
      </c>
      <c r="AN596">
        <v>32</v>
      </c>
      <c r="AO596">
        <v>5.0999999999999996</v>
      </c>
      <c r="AP596">
        <v>51.15</v>
      </c>
      <c r="AQ596" s="11">
        <v>0</v>
      </c>
      <c r="AR596" s="22">
        <v>0</v>
      </c>
      <c r="AS596" s="19">
        <v>1</v>
      </c>
      <c r="AT596" s="19">
        <v>0</v>
      </c>
      <c r="AU596" s="19">
        <v>0</v>
      </c>
      <c r="AV596" s="19">
        <v>0</v>
      </c>
      <c r="AW596" s="20">
        <v>0</v>
      </c>
      <c r="AX596" s="20">
        <v>0</v>
      </c>
      <c r="AY596" s="11">
        <v>0</v>
      </c>
      <c r="AZ596" s="11">
        <v>0</v>
      </c>
      <c r="BA596" s="20">
        <v>0</v>
      </c>
      <c r="BB596" s="20">
        <v>0</v>
      </c>
      <c r="BC596" s="20">
        <v>0</v>
      </c>
      <c r="BD596" s="20">
        <v>0</v>
      </c>
      <c r="BE596" s="20">
        <v>1</v>
      </c>
      <c r="BF596" s="11">
        <v>0</v>
      </c>
      <c r="BG596" s="19">
        <v>0</v>
      </c>
      <c r="BH596" s="23">
        <v>1</v>
      </c>
      <c r="BI596" s="24">
        <v>1</v>
      </c>
      <c r="BJ596" s="25">
        <v>1</v>
      </c>
      <c r="BK596" s="25">
        <v>0</v>
      </c>
      <c r="BL596" s="25">
        <v>0</v>
      </c>
      <c r="BM596" s="19">
        <v>0</v>
      </c>
      <c r="BN596" s="20">
        <v>0</v>
      </c>
      <c r="BO596" s="24">
        <v>0</v>
      </c>
      <c r="BP596" s="24">
        <v>0</v>
      </c>
      <c r="BQ596" s="24">
        <v>0</v>
      </c>
      <c r="BR596" s="24">
        <v>0</v>
      </c>
      <c r="BS596" s="24">
        <v>0</v>
      </c>
      <c r="BT596" s="24">
        <v>0</v>
      </c>
      <c r="BU596" s="24">
        <v>0</v>
      </c>
      <c r="BV596" s="24">
        <v>0</v>
      </c>
      <c r="BW596" s="22">
        <v>0</v>
      </c>
      <c r="BX596" s="24">
        <v>0</v>
      </c>
      <c r="BY596" s="22">
        <v>1</v>
      </c>
      <c r="BZ596" s="22">
        <v>0</v>
      </c>
      <c r="CA596" s="22">
        <v>0</v>
      </c>
      <c r="CB596" s="22">
        <v>0</v>
      </c>
      <c r="CC596" s="23">
        <v>0</v>
      </c>
      <c r="CD596">
        <v>0</v>
      </c>
      <c r="CE596" s="11">
        <v>0</v>
      </c>
      <c r="CF596" s="11">
        <v>0</v>
      </c>
      <c r="CG596" s="26">
        <v>1</v>
      </c>
      <c r="CH596" s="11">
        <v>1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 s="24">
        <v>0</v>
      </c>
      <c r="CP596" s="11">
        <v>0</v>
      </c>
      <c r="CQ596" s="11">
        <v>0</v>
      </c>
      <c r="CR596" s="11">
        <v>0</v>
      </c>
      <c r="CS596" s="11">
        <v>0</v>
      </c>
      <c r="CT596" s="11">
        <v>0</v>
      </c>
      <c r="CU596" s="11">
        <v>0</v>
      </c>
      <c r="CV596" s="11">
        <v>0</v>
      </c>
      <c r="CW596" s="11">
        <v>0</v>
      </c>
      <c r="CX596" s="11">
        <v>0</v>
      </c>
      <c r="CY596">
        <v>1</v>
      </c>
      <c r="CZ596">
        <v>0</v>
      </c>
      <c r="DA596">
        <v>1</v>
      </c>
      <c r="DB596">
        <v>0</v>
      </c>
      <c r="DC596">
        <v>1</v>
      </c>
      <c r="DD596">
        <v>0</v>
      </c>
      <c r="DE596">
        <v>0</v>
      </c>
      <c r="DF596">
        <v>0</v>
      </c>
      <c r="DG596">
        <v>0</v>
      </c>
      <c r="DH596" s="20">
        <v>0</v>
      </c>
      <c r="DI596" s="24">
        <v>1</v>
      </c>
      <c r="DJ596" s="24">
        <v>0</v>
      </c>
      <c r="DK596">
        <v>0</v>
      </c>
      <c r="DL596">
        <v>0</v>
      </c>
      <c r="DM596">
        <v>1</v>
      </c>
      <c r="DN596">
        <v>0</v>
      </c>
      <c r="DO596">
        <v>0</v>
      </c>
      <c r="DP596">
        <v>1</v>
      </c>
      <c r="DQ596">
        <v>1</v>
      </c>
      <c r="DR596">
        <v>0</v>
      </c>
      <c r="DS596">
        <v>1</v>
      </c>
      <c r="DT596">
        <v>1</v>
      </c>
      <c r="DU596">
        <v>0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0</v>
      </c>
      <c r="EB596">
        <v>1</v>
      </c>
      <c r="EC596">
        <v>0</v>
      </c>
      <c r="ED596">
        <v>0</v>
      </c>
      <c r="EE596">
        <v>0</v>
      </c>
      <c r="EF596">
        <v>1</v>
      </c>
      <c r="EG596">
        <v>1</v>
      </c>
      <c r="EH596">
        <v>0</v>
      </c>
      <c r="EI596">
        <v>0</v>
      </c>
      <c r="EJ596">
        <v>0</v>
      </c>
      <c r="EK596" s="11">
        <v>0</v>
      </c>
      <c r="EL596" s="20">
        <v>1</v>
      </c>
      <c r="EM596" s="20">
        <v>0</v>
      </c>
      <c r="EN596" s="20">
        <v>1</v>
      </c>
      <c r="EO596" s="20">
        <v>0</v>
      </c>
      <c r="EP596">
        <v>0</v>
      </c>
      <c r="EQ596">
        <v>0</v>
      </c>
      <c r="ER596">
        <v>0</v>
      </c>
      <c r="ES596">
        <v>0</v>
      </c>
      <c r="ET596">
        <v>0</v>
      </c>
      <c r="EU596">
        <v>0</v>
      </c>
      <c r="EV596">
        <v>1</v>
      </c>
    </row>
    <row r="597" spans="1:152" ht="16.25" customHeight="1">
      <c r="A597">
        <v>0</v>
      </c>
      <c r="B597">
        <v>8</v>
      </c>
      <c r="C597">
        <v>2</v>
      </c>
      <c r="D597" s="11">
        <v>27.80142442129727</v>
      </c>
      <c r="E597" s="11">
        <v>28</v>
      </c>
      <c r="F597">
        <v>140</v>
      </c>
      <c r="G597">
        <v>80</v>
      </c>
      <c r="H597">
        <v>110</v>
      </c>
      <c r="I597">
        <v>20</v>
      </c>
      <c r="J597">
        <v>38</v>
      </c>
      <c r="K597">
        <v>75</v>
      </c>
      <c r="L597" s="11">
        <v>29.721079103795148</v>
      </c>
      <c r="M597">
        <v>4</v>
      </c>
      <c r="N597">
        <v>1</v>
      </c>
      <c r="O597">
        <v>4.5</v>
      </c>
      <c r="P597" s="21">
        <v>2.16</v>
      </c>
      <c r="Q597">
        <v>2.4300000000000002</v>
      </c>
      <c r="R597">
        <v>7.4</v>
      </c>
      <c r="S597">
        <v>14.9</v>
      </c>
      <c r="T597">
        <v>341</v>
      </c>
      <c r="U597">
        <v>11.3</v>
      </c>
      <c r="V597">
        <v>12</v>
      </c>
      <c r="W597">
        <v>25.6</v>
      </c>
      <c r="X597">
        <v>2.6</v>
      </c>
      <c r="Y597">
        <v>83</v>
      </c>
      <c r="Z597">
        <v>31</v>
      </c>
      <c r="AA597" s="11">
        <v>32</v>
      </c>
      <c r="AB597">
        <v>13.5</v>
      </c>
      <c r="AC597">
        <v>0.47</v>
      </c>
      <c r="AD597">
        <v>9.9</v>
      </c>
      <c r="AE597">
        <v>220</v>
      </c>
      <c r="AF597">
        <v>14</v>
      </c>
      <c r="AG597">
        <v>0.3</v>
      </c>
      <c r="AH597">
        <v>0.6</v>
      </c>
      <c r="AI597">
        <v>233</v>
      </c>
      <c r="AJ597">
        <v>138</v>
      </c>
      <c r="AK597">
        <v>3.2</v>
      </c>
      <c r="AL597">
        <v>95</v>
      </c>
      <c r="AM597">
        <v>3.8</v>
      </c>
      <c r="AN597">
        <v>35</v>
      </c>
      <c r="AO597">
        <v>4.5</v>
      </c>
      <c r="AP597">
        <v>50.8</v>
      </c>
      <c r="AQ597" s="11">
        <v>0</v>
      </c>
      <c r="AR597" s="22">
        <v>0</v>
      </c>
      <c r="AS597" s="19">
        <v>0</v>
      </c>
      <c r="AT597" s="19">
        <v>1</v>
      </c>
      <c r="AU597" s="19">
        <v>0</v>
      </c>
      <c r="AV597" s="19">
        <v>0</v>
      </c>
      <c r="AW597" s="20">
        <v>0</v>
      </c>
      <c r="AX597" s="20">
        <v>0</v>
      </c>
      <c r="AY597" s="11">
        <v>0</v>
      </c>
      <c r="AZ597" s="11">
        <v>0</v>
      </c>
      <c r="BA597" s="20">
        <v>0</v>
      </c>
      <c r="BB597" s="20">
        <v>0</v>
      </c>
      <c r="BC597" s="20">
        <v>0</v>
      </c>
      <c r="BD597" s="20">
        <v>0</v>
      </c>
      <c r="BE597" s="20">
        <v>1</v>
      </c>
      <c r="BF597" s="11">
        <v>0</v>
      </c>
      <c r="BG597" s="19">
        <v>1</v>
      </c>
      <c r="BH597" s="23">
        <v>1</v>
      </c>
      <c r="BI597" s="24">
        <v>1</v>
      </c>
      <c r="BJ597" s="25">
        <v>0</v>
      </c>
      <c r="BK597" s="25">
        <v>0</v>
      </c>
      <c r="BL597" s="25">
        <v>1</v>
      </c>
      <c r="BM597" s="19">
        <v>0</v>
      </c>
      <c r="BN597" s="20">
        <v>0</v>
      </c>
      <c r="BO597" s="24">
        <v>0</v>
      </c>
      <c r="BP597" s="24">
        <v>0</v>
      </c>
      <c r="BQ597" s="24">
        <v>0</v>
      </c>
      <c r="BR597" s="24">
        <v>0</v>
      </c>
      <c r="BS597" s="24">
        <v>0</v>
      </c>
      <c r="BT597" s="24">
        <v>0</v>
      </c>
      <c r="BU597" s="24">
        <v>1</v>
      </c>
      <c r="BV597" s="24">
        <v>0</v>
      </c>
      <c r="BW597" s="22">
        <v>0</v>
      </c>
      <c r="BX597" s="24">
        <v>0</v>
      </c>
      <c r="BY597" s="22">
        <v>1</v>
      </c>
      <c r="BZ597" s="22">
        <v>0</v>
      </c>
      <c r="CA597" s="22">
        <v>1</v>
      </c>
      <c r="CB597" s="22">
        <v>0</v>
      </c>
      <c r="CC597" s="23">
        <v>0</v>
      </c>
      <c r="CD597">
        <v>0</v>
      </c>
      <c r="CE597" s="11">
        <v>0</v>
      </c>
      <c r="CF597" s="11">
        <v>0</v>
      </c>
      <c r="CG597" s="26">
        <v>0</v>
      </c>
      <c r="CH597" s="11">
        <v>1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 s="24">
        <v>1</v>
      </c>
      <c r="CP597" s="11">
        <v>1</v>
      </c>
      <c r="CQ597" s="11">
        <v>0</v>
      </c>
      <c r="CR597" s="11">
        <v>0</v>
      </c>
      <c r="CS597" s="11">
        <v>1</v>
      </c>
      <c r="CT597" s="11">
        <v>0</v>
      </c>
      <c r="CU597" s="11">
        <v>1</v>
      </c>
      <c r="CV597" s="11">
        <v>0</v>
      </c>
      <c r="CW597" s="11">
        <v>0</v>
      </c>
      <c r="CX597" s="11">
        <v>1</v>
      </c>
      <c r="CY597">
        <v>1</v>
      </c>
      <c r="CZ597">
        <v>1</v>
      </c>
      <c r="DA597">
        <v>0</v>
      </c>
      <c r="DB597">
        <v>0</v>
      </c>
      <c r="DC597">
        <v>1</v>
      </c>
      <c r="DD597">
        <v>0</v>
      </c>
      <c r="DE597">
        <v>0</v>
      </c>
      <c r="DF597">
        <v>0</v>
      </c>
      <c r="DG597">
        <v>0</v>
      </c>
      <c r="DH597" s="20">
        <v>1</v>
      </c>
      <c r="DI597" s="24">
        <v>0</v>
      </c>
      <c r="DJ597" s="24">
        <v>0</v>
      </c>
      <c r="DK597">
        <v>0</v>
      </c>
      <c r="DL597">
        <v>0</v>
      </c>
      <c r="DM597">
        <v>1</v>
      </c>
      <c r="DN597">
        <v>1</v>
      </c>
      <c r="DO597">
        <v>0</v>
      </c>
      <c r="DP597">
        <v>0</v>
      </c>
      <c r="DQ597">
        <v>1</v>
      </c>
      <c r="DR597">
        <v>0</v>
      </c>
      <c r="DS597">
        <v>0</v>
      </c>
      <c r="DT597">
        <v>0</v>
      </c>
      <c r="DU597">
        <v>0</v>
      </c>
      <c r="DV597">
        <v>0</v>
      </c>
      <c r="DW597">
        <v>1</v>
      </c>
      <c r="DX597">
        <v>0</v>
      </c>
      <c r="DY597">
        <v>0</v>
      </c>
      <c r="DZ597">
        <v>0</v>
      </c>
      <c r="EA597">
        <v>0</v>
      </c>
      <c r="EB597">
        <v>1</v>
      </c>
      <c r="EC597">
        <v>0</v>
      </c>
      <c r="ED597">
        <v>0</v>
      </c>
      <c r="EE597">
        <v>0</v>
      </c>
      <c r="EF597">
        <v>0</v>
      </c>
      <c r="EG597">
        <v>1</v>
      </c>
      <c r="EH597">
        <v>0</v>
      </c>
      <c r="EI597">
        <v>0</v>
      </c>
      <c r="EJ597">
        <v>0</v>
      </c>
      <c r="EK597" s="11">
        <v>0</v>
      </c>
      <c r="EL597" s="20">
        <v>0</v>
      </c>
      <c r="EM597" s="20">
        <v>0</v>
      </c>
      <c r="EN597" s="20">
        <v>0</v>
      </c>
      <c r="EO597" s="20">
        <v>0</v>
      </c>
      <c r="EP597">
        <v>1</v>
      </c>
      <c r="EQ597">
        <v>1</v>
      </c>
      <c r="ER597">
        <v>0</v>
      </c>
      <c r="ES597">
        <v>0</v>
      </c>
      <c r="ET597">
        <v>0</v>
      </c>
      <c r="EU597">
        <v>1</v>
      </c>
      <c r="EV597">
        <v>0</v>
      </c>
    </row>
    <row r="598" spans="1:152" ht="16.25" customHeight="1">
      <c r="A598">
        <v>0</v>
      </c>
      <c r="B598">
        <v>8</v>
      </c>
      <c r="C598">
        <v>4</v>
      </c>
      <c r="D598" s="11">
        <v>28.609971030091401</v>
      </c>
      <c r="E598" s="11">
        <v>29</v>
      </c>
      <c r="F598">
        <v>100</v>
      </c>
      <c r="G598">
        <v>60</v>
      </c>
      <c r="H598">
        <v>101</v>
      </c>
      <c r="I598">
        <v>20</v>
      </c>
      <c r="J598">
        <v>37.200000000000003</v>
      </c>
      <c r="K598">
        <v>60</v>
      </c>
      <c r="L598" s="11">
        <v>23.388686558187711</v>
      </c>
      <c r="M598">
        <v>3</v>
      </c>
      <c r="N598">
        <v>2</v>
      </c>
      <c r="O598">
        <v>6.5</v>
      </c>
      <c r="P598" s="21">
        <v>3.53</v>
      </c>
      <c r="Q598">
        <v>2.0499999999999998</v>
      </c>
      <c r="R598">
        <v>6.4</v>
      </c>
      <c r="S598">
        <v>14.6</v>
      </c>
      <c r="T598">
        <v>804</v>
      </c>
      <c r="U598">
        <v>10.4</v>
      </c>
      <c r="V598">
        <v>12.7</v>
      </c>
      <c r="W598">
        <v>46.8</v>
      </c>
      <c r="X598">
        <v>2.6</v>
      </c>
      <c r="Y598">
        <v>184</v>
      </c>
      <c r="Z598">
        <v>249</v>
      </c>
      <c r="AA598" s="11">
        <v>308</v>
      </c>
      <c r="AB598">
        <v>51.6</v>
      </c>
      <c r="AC598">
        <v>1.57</v>
      </c>
      <c r="AD598">
        <v>9.6</v>
      </c>
      <c r="AE598">
        <v>221</v>
      </c>
      <c r="AF598">
        <v>98</v>
      </c>
      <c r="AG598">
        <v>0.19</v>
      </c>
      <c r="AH598">
        <v>0.32</v>
      </c>
      <c r="AI598">
        <v>603</v>
      </c>
      <c r="AJ598">
        <v>135</v>
      </c>
      <c r="AK598">
        <v>3.5</v>
      </c>
      <c r="AL598">
        <v>97</v>
      </c>
      <c r="AM598">
        <v>4.7</v>
      </c>
      <c r="AN598">
        <v>33</v>
      </c>
      <c r="AO598">
        <v>4.5999999999999996</v>
      </c>
      <c r="AP598">
        <v>112.25</v>
      </c>
      <c r="AQ598" s="11">
        <v>0</v>
      </c>
      <c r="AR598" s="22">
        <v>0</v>
      </c>
      <c r="AS598" s="19">
        <v>0</v>
      </c>
      <c r="AT598" s="19">
        <v>1</v>
      </c>
      <c r="AU598" s="19">
        <v>0</v>
      </c>
      <c r="AV598" s="19">
        <v>0</v>
      </c>
      <c r="AW598" s="20">
        <v>0</v>
      </c>
      <c r="AX598" s="20">
        <v>0</v>
      </c>
      <c r="AY598" s="11">
        <v>0</v>
      </c>
      <c r="AZ598" s="11">
        <v>0</v>
      </c>
      <c r="BA598" s="20">
        <v>0</v>
      </c>
      <c r="BB598" s="20">
        <v>0</v>
      </c>
      <c r="BC598" s="20">
        <v>0</v>
      </c>
      <c r="BD598" s="20">
        <v>1</v>
      </c>
      <c r="BE598" s="20">
        <v>0</v>
      </c>
      <c r="BF598" s="11">
        <v>1</v>
      </c>
      <c r="BG598" s="19">
        <v>0</v>
      </c>
      <c r="BH598" s="23">
        <v>1</v>
      </c>
      <c r="BI598" s="24">
        <v>1</v>
      </c>
      <c r="BJ598" s="25">
        <v>1</v>
      </c>
      <c r="BK598" s="25">
        <v>0</v>
      </c>
      <c r="BL598" s="25">
        <v>0</v>
      </c>
      <c r="BM598" s="19">
        <v>1</v>
      </c>
      <c r="BN598" s="20">
        <v>0</v>
      </c>
      <c r="BO598" s="24">
        <v>0</v>
      </c>
      <c r="BP598" s="24">
        <v>0</v>
      </c>
      <c r="BQ598" s="24">
        <v>0</v>
      </c>
      <c r="BR598" s="24">
        <v>0</v>
      </c>
      <c r="BS598" s="24">
        <v>0</v>
      </c>
      <c r="BT598" s="24">
        <v>0</v>
      </c>
      <c r="BU598" s="24">
        <v>0</v>
      </c>
      <c r="BV598" s="24">
        <v>1</v>
      </c>
      <c r="BW598" s="22">
        <v>0</v>
      </c>
      <c r="BX598" s="24">
        <v>1</v>
      </c>
      <c r="BY598" s="22">
        <v>0</v>
      </c>
      <c r="BZ598" s="22">
        <v>0</v>
      </c>
      <c r="CA598" s="22">
        <v>0</v>
      </c>
      <c r="CB598" s="22">
        <v>0</v>
      </c>
      <c r="CC598" s="23">
        <v>0</v>
      </c>
      <c r="CD598">
        <v>0</v>
      </c>
      <c r="CE598" s="11">
        <v>0</v>
      </c>
      <c r="CF598" s="11">
        <v>0</v>
      </c>
      <c r="CG598" s="26">
        <v>0</v>
      </c>
      <c r="CH598" s="11">
        <v>0</v>
      </c>
      <c r="CI598">
        <v>0</v>
      </c>
      <c r="CJ598">
        <v>0</v>
      </c>
      <c r="CK598">
        <v>0</v>
      </c>
      <c r="CL598">
        <v>0</v>
      </c>
      <c r="CM598">
        <v>1</v>
      </c>
      <c r="CN598">
        <v>0</v>
      </c>
      <c r="CO598" s="24">
        <v>0</v>
      </c>
      <c r="CP598" s="11">
        <v>0</v>
      </c>
      <c r="CQ598" s="11">
        <v>0</v>
      </c>
      <c r="CR598" s="11">
        <v>0</v>
      </c>
      <c r="CS598" s="11">
        <v>0</v>
      </c>
      <c r="CT598" s="11">
        <v>0</v>
      </c>
      <c r="CU598" s="11">
        <v>0</v>
      </c>
      <c r="CV598" s="11">
        <v>0</v>
      </c>
      <c r="CW598" s="11">
        <v>0</v>
      </c>
      <c r="CX598" s="11">
        <v>0</v>
      </c>
      <c r="CY598">
        <v>1</v>
      </c>
      <c r="CZ598">
        <v>1</v>
      </c>
      <c r="DA598">
        <v>1</v>
      </c>
      <c r="DB598">
        <v>0</v>
      </c>
      <c r="DC598">
        <v>1</v>
      </c>
      <c r="DD598">
        <v>0</v>
      </c>
      <c r="DE598">
        <v>0</v>
      </c>
      <c r="DF598">
        <v>0</v>
      </c>
      <c r="DG598">
        <v>0</v>
      </c>
      <c r="DH598" s="20">
        <v>0</v>
      </c>
      <c r="DI598" s="24">
        <v>1</v>
      </c>
      <c r="DJ598" s="24">
        <v>0</v>
      </c>
      <c r="DK598">
        <v>0</v>
      </c>
      <c r="DL598">
        <v>0</v>
      </c>
      <c r="DM598">
        <v>1</v>
      </c>
      <c r="DN598">
        <v>1</v>
      </c>
      <c r="DO598">
        <v>0</v>
      </c>
      <c r="DP598">
        <v>1</v>
      </c>
      <c r="DQ598">
        <v>1</v>
      </c>
      <c r="DR598">
        <v>0</v>
      </c>
      <c r="DS598">
        <v>0</v>
      </c>
      <c r="DT598">
        <v>0</v>
      </c>
      <c r="DU598">
        <v>0</v>
      </c>
      <c r="DV598">
        <v>0</v>
      </c>
      <c r="DW598">
        <v>0</v>
      </c>
      <c r="DX598">
        <v>0</v>
      </c>
      <c r="DY598">
        <v>0</v>
      </c>
      <c r="DZ598">
        <v>0</v>
      </c>
      <c r="EA598">
        <v>0</v>
      </c>
      <c r="EB598">
        <v>1</v>
      </c>
      <c r="EC598">
        <v>0</v>
      </c>
      <c r="ED598">
        <v>0</v>
      </c>
      <c r="EE598">
        <v>0</v>
      </c>
      <c r="EF598">
        <v>0</v>
      </c>
      <c r="EG598">
        <v>1</v>
      </c>
      <c r="EH598">
        <v>0</v>
      </c>
      <c r="EI598">
        <v>0</v>
      </c>
      <c r="EJ598">
        <v>0</v>
      </c>
      <c r="EK598" s="11">
        <v>0</v>
      </c>
      <c r="EL598" s="20">
        <v>1</v>
      </c>
      <c r="EM598" s="20">
        <v>0</v>
      </c>
      <c r="EN598" s="20">
        <v>1</v>
      </c>
      <c r="EO598" s="20">
        <v>0</v>
      </c>
      <c r="EP598">
        <v>0</v>
      </c>
      <c r="EQ598">
        <v>0</v>
      </c>
      <c r="ER598">
        <v>0</v>
      </c>
      <c r="ES598">
        <v>0</v>
      </c>
      <c r="ET598">
        <v>0</v>
      </c>
      <c r="EU598">
        <v>0</v>
      </c>
      <c r="EV598">
        <v>0</v>
      </c>
    </row>
    <row r="599" spans="1:152" ht="16.25" customHeight="1">
      <c r="A599">
        <v>0</v>
      </c>
      <c r="B599">
        <v>8</v>
      </c>
      <c r="C599">
        <v>16</v>
      </c>
      <c r="D599" s="11">
        <v>50</v>
      </c>
      <c r="E599" s="11">
        <v>70</v>
      </c>
      <c r="F599">
        <v>102</v>
      </c>
      <c r="G599">
        <v>82</v>
      </c>
      <c r="H599">
        <v>80</v>
      </c>
      <c r="I599">
        <v>20</v>
      </c>
      <c r="J599">
        <v>37.5</v>
      </c>
      <c r="K599">
        <v>75</v>
      </c>
      <c r="L599" s="11">
        <v>21.35930624973301</v>
      </c>
      <c r="M599">
        <v>4</v>
      </c>
      <c r="N599">
        <v>0</v>
      </c>
      <c r="O599">
        <v>6.9</v>
      </c>
      <c r="P599" s="21">
        <v>3.95</v>
      </c>
      <c r="Q599">
        <v>2.75</v>
      </c>
      <c r="R599">
        <v>9.1999999999999993</v>
      </c>
      <c r="S599">
        <v>17.399999999999999</v>
      </c>
      <c r="T599">
        <v>503</v>
      </c>
      <c r="U599">
        <v>13.2</v>
      </c>
      <c r="V599">
        <v>11.6</v>
      </c>
      <c r="W599">
        <v>30.9</v>
      </c>
      <c r="X599">
        <v>2.7</v>
      </c>
      <c r="Y599">
        <v>115</v>
      </c>
      <c r="Z599">
        <v>30</v>
      </c>
      <c r="AA599" s="11">
        <v>27</v>
      </c>
      <c r="AB599">
        <v>46.2</v>
      </c>
      <c r="AC599">
        <v>1.23</v>
      </c>
      <c r="AD599">
        <v>9.1999999999999993</v>
      </c>
      <c r="AE599">
        <v>222</v>
      </c>
      <c r="AF599">
        <v>25</v>
      </c>
      <c r="AG599">
        <v>0.24</v>
      </c>
      <c r="AH599">
        <v>0.54</v>
      </c>
      <c r="AI599">
        <v>421</v>
      </c>
      <c r="AJ599">
        <v>137</v>
      </c>
      <c r="AK599">
        <v>2.7</v>
      </c>
      <c r="AL599">
        <v>103</v>
      </c>
      <c r="AM599">
        <v>5.5</v>
      </c>
      <c r="AN599">
        <v>26</v>
      </c>
      <c r="AO599">
        <v>5</v>
      </c>
      <c r="AP599">
        <v>53.88</v>
      </c>
      <c r="AQ599" s="11">
        <v>1</v>
      </c>
      <c r="AR599" s="22">
        <v>1</v>
      </c>
      <c r="AS599" s="19">
        <v>0</v>
      </c>
      <c r="AT599" s="19">
        <v>1</v>
      </c>
      <c r="AU599" s="19">
        <v>0</v>
      </c>
      <c r="AV599" s="19">
        <v>0</v>
      </c>
      <c r="AW599" s="20">
        <v>0</v>
      </c>
      <c r="AX599" s="20">
        <v>0</v>
      </c>
      <c r="AY599" s="11">
        <v>0</v>
      </c>
      <c r="AZ599" s="11">
        <v>0</v>
      </c>
      <c r="BA599" s="20">
        <v>1</v>
      </c>
      <c r="BB599" s="20">
        <v>0</v>
      </c>
      <c r="BC599" s="20">
        <v>0</v>
      </c>
      <c r="BD599" s="20">
        <v>0</v>
      </c>
      <c r="BE599" s="20">
        <v>0</v>
      </c>
      <c r="BF599" s="11">
        <v>0</v>
      </c>
      <c r="BG599" s="19">
        <v>1</v>
      </c>
      <c r="BH599" s="23">
        <v>0</v>
      </c>
      <c r="BI599" s="24">
        <v>1</v>
      </c>
      <c r="BJ599" s="25">
        <v>0</v>
      </c>
      <c r="BK599" s="25">
        <v>0</v>
      </c>
      <c r="BL599" s="25">
        <v>1</v>
      </c>
      <c r="BM599" s="19">
        <v>1</v>
      </c>
      <c r="BN599" s="20">
        <v>0</v>
      </c>
      <c r="BO599" s="24">
        <v>0</v>
      </c>
      <c r="BP599" s="24">
        <v>0</v>
      </c>
      <c r="BQ599" s="24">
        <v>0</v>
      </c>
      <c r="BR599" s="24">
        <v>0</v>
      </c>
      <c r="BS599" s="24">
        <v>0</v>
      </c>
      <c r="BT599" s="24">
        <v>0</v>
      </c>
      <c r="BU599" s="24">
        <v>0</v>
      </c>
      <c r="BV599" s="24">
        <v>1</v>
      </c>
      <c r="BW599" s="22">
        <v>0</v>
      </c>
      <c r="BX599" s="24">
        <v>0</v>
      </c>
      <c r="BY599" s="22">
        <v>0</v>
      </c>
      <c r="BZ599" s="22">
        <v>0</v>
      </c>
      <c r="CA599" s="22">
        <v>0</v>
      </c>
      <c r="CB599" s="22">
        <v>0</v>
      </c>
      <c r="CC599" s="23">
        <v>0</v>
      </c>
      <c r="CD599">
        <v>0</v>
      </c>
      <c r="CE599" s="11">
        <v>0</v>
      </c>
      <c r="CF599" s="11">
        <v>1</v>
      </c>
      <c r="CG599" s="26">
        <v>1</v>
      </c>
      <c r="CH599" s="11">
        <v>1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 s="24">
        <v>1</v>
      </c>
      <c r="CP599" s="11">
        <v>1</v>
      </c>
      <c r="CQ599" s="11">
        <v>1</v>
      </c>
      <c r="CR599" s="11">
        <v>0</v>
      </c>
      <c r="CS599" s="11">
        <v>1</v>
      </c>
      <c r="CT599" s="11">
        <v>0</v>
      </c>
      <c r="CU599" s="11">
        <v>0</v>
      </c>
      <c r="CV599" s="11">
        <v>0</v>
      </c>
      <c r="CW599" s="11">
        <v>0</v>
      </c>
      <c r="CX599" s="11">
        <v>0</v>
      </c>
      <c r="CY599">
        <v>1</v>
      </c>
      <c r="CZ599">
        <v>0</v>
      </c>
      <c r="DA599">
        <v>0</v>
      </c>
      <c r="DB599">
        <v>0</v>
      </c>
      <c r="DC599">
        <v>1</v>
      </c>
      <c r="DD599">
        <v>0</v>
      </c>
      <c r="DE599">
        <v>0</v>
      </c>
      <c r="DF599">
        <v>0</v>
      </c>
      <c r="DG599">
        <v>0</v>
      </c>
      <c r="DH599" s="20">
        <v>1</v>
      </c>
      <c r="DI599" s="24">
        <v>1</v>
      </c>
      <c r="DJ599" s="24">
        <v>0</v>
      </c>
      <c r="DK599">
        <v>1</v>
      </c>
      <c r="DL599">
        <v>0</v>
      </c>
      <c r="DM599">
        <f>DP599+DX599+EB599+DU599+EF599+EG599</f>
        <v>0</v>
      </c>
      <c r="DN599">
        <v>0</v>
      </c>
      <c r="DO599">
        <v>0</v>
      </c>
      <c r="DP599">
        <v>0</v>
      </c>
      <c r="DQ599">
        <v>1</v>
      </c>
      <c r="DR599">
        <v>1</v>
      </c>
      <c r="DS599">
        <v>1</v>
      </c>
      <c r="DT599">
        <v>1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  <c r="EA599">
        <v>0</v>
      </c>
      <c r="EB599">
        <v>0</v>
      </c>
      <c r="EC599">
        <v>0</v>
      </c>
      <c r="ED599">
        <v>0</v>
      </c>
      <c r="EE599">
        <v>0</v>
      </c>
      <c r="EF599">
        <v>0</v>
      </c>
      <c r="EG599">
        <v>0</v>
      </c>
      <c r="EH599">
        <v>0</v>
      </c>
      <c r="EI599">
        <v>0</v>
      </c>
      <c r="EJ599">
        <v>0</v>
      </c>
      <c r="EK599" s="11">
        <v>0</v>
      </c>
      <c r="EL599" s="20">
        <v>1</v>
      </c>
      <c r="EM599" s="20">
        <v>1</v>
      </c>
      <c r="EN599" s="20">
        <v>0</v>
      </c>
      <c r="EO599" s="20">
        <v>0</v>
      </c>
      <c r="EP599">
        <v>1</v>
      </c>
      <c r="EQ599">
        <v>0</v>
      </c>
      <c r="ER599">
        <v>1</v>
      </c>
      <c r="ES599">
        <v>0</v>
      </c>
      <c r="ET599">
        <v>0</v>
      </c>
      <c r="EU599">
        <v>1</v>
      </c>
      <c r="EV599">
        <v>0</v>
      </c>
    </row>
    <row r="600" spans="1:152" ht="16.25" customHeight="1">
      <c r="A600">
        <v>0</v>
      </c>
      <c r="B600">
        <v>8</v>
      </c>
      <c r="C600">
        <v>2</v>
      </c>
      <c r="D600" s="11">
        <v>39</v>
      </c>
      <c r="E600" s="11">
        <v>47</v>
      </c>
      <c r="F600">
        <v>96</v>
      </c>
      <c r="G600">
        <v>63</v>
      </c>
      <c r="H600">
        <v>110</v>
      </c>
      <c r="I600">
        <v>23</v>
      </c>
      <c r="J600">
        <v>37.5</v>
      </c>
      <c r="K600">
        <v>54</v>
      </c>
      <c r="L600" s="11">
        <v>24.151672503320853</v>
      </c>
      <c r="M600">
        <v>1</v>
      </c>
      <c r="N600">
        <v>3</v>
      </c>
      <c r="O600">
        <v>4.3</v>
      </c>
      <c r="P600" s="21">
        <v>1.63</v>
      </c>
      <c r="Q600">
        <v>2.52</v>
      </c>
      <c r="R600">
        <v>7.7</v>
      </c>
      <c r="S600">
        <v>16.100000000000001</v>
      </c>
      <c r="T600">
        <v>334</v>
      </c>
      <c r="U600">
        <v>9.4</v>
      </c>
      <c r="V600">
        <v>20.399999999999999</v>
      </c>
      <c r="W600">
        <v>28.9</v>
      </c>
      <c r="X600">
        <v>2.5</v>
      </c>
      <c r="Y600">
        <v>339</v>
      </c>
      <c r="Z600">
        <v>138</v>
      </c>
      <c r="AA600" s="11">
        <v>71</v>
      </c>
      <c r="AB600">
        <v>50.4</v>
      </c>
      <c r="AC600">
        <v>2.5499999999999998</v>
      </c>
      <c r="AD600">
        <v>8.9</v>
      </c>
      <c r="AE600">
        <v>223</v>
      </c>
      <c r="AF600">
        <v>165</v>
      </c>
      <c r="AG600">
        <v>1.2</v>
      </c>
      <c r="AH600">
        <v>2.5</v>
      </c>
      <c r="AI600">
        <v>491</v>
      </c>
      <c r="AJ600">
        <v>134</v>
      </c>
      <c r="AK600">
        <v>2.2000000000000002</v>
      </c>
      <c r="AL600">
        <v>95</v>
      </c>
      <c r="AM600">
        <v>5.6</v>
      </c>
      <c r="AN600">
        <v>29</v>
      </c>
      <c r="AO600">
        <v>4.7</v>
      </c>
      <c r="AP600">
        <v>326.60000000000002</v>
      </c>
      <c r="AQ600" s="11">
        <v>0</v>
      </c>
      <c r="AR600" s="22">
        <v>0</v>
      </c>
      <c r="AS600" s="19">
        <v>0</v>
      </c>
      <c r="AT600" s="19">
        <v>0</v>
      </c>
      <c r="AU600" s="19">
        <v>1</v>
      </c>
      <c r="AV600" s="19">
        <v>0</v>
      </c>
      <c r="AW600" s="20">
        <v>1</v>
      </c>
      <c r="AX600" s="20">
        <v>0</v>
      </c>
      <c r="AY600" s="11">
        <v>1</v>
      </c>
      <c r="AZ600" s="11">
        <v>0</v>
      </c>
      <c r="BA600" s="20">
        <v>0</v>
      </c>
      <c r="BB600" s="20">
        <v>0</v>
      </c>
      <c r="BC600" s="20">
        <v>0</v>
      </c>
      <c r="BD600" s="20">
        <v>0</v>
      </c>
      <c r="BE600" s="20">
        <v>1</v>
      </c>
      <c r="BF600" s="11">
        <v>1</v>
      </c>
      <c r="BG600" s="19">
        <v>0</v>
      </c>
      <c r="BH600" s="23">
        <v>1</v>
      </c>
      <c r="BI600" s="24">
        <v>1</v>
      </c>
      <c r="BJ600" s="25">
        <v>0</v>
      </c>
      <c r="BK600" s="25">
        <v>0</v>
      </c>
      <c r="BL600" s="25">
        <v>1</v>
      </c>
      <c r="BM600" s="19">
        <v>0</v>
      </c>
      <c r="BN600" s="20">
        <v>0</v>
      </c>
      <c r="BO600" s="24">
        <v>0</v>
      </c>
      <c r="BP600" s="24">
        <v>0</v>
      </c>
      <c r="BQ600" s="24">
        <v>0</v>
      </c>
      <c r="BR600" s="24">
        <v>0</v>
      </c>
      <c r="BS600" s="24">
        <v>0</v>
      </c>
      <c r="BT600" s="24">
        <v>0</v>
      </c>
      <c r="BU600" s="24">
        <v>0</v>
      </c>
      <c r="BV600" s="24">
        <v>0</v>
      </c>
      <c r="BW600" s="22">
        <v>0</v>
      </c>
      <c r="BX600" s="24">
        <v>0</v>
      </c>
      <c r="BY600" s="22">
        <v>0</v>
      </c>
      <c r="BZ600" s="22">
        <v>0</v>
      </c>
      <c r="CA600" s="22">
        <v>0</v>
      </c>
      <c r="CB600" s="22">
        <v>0</v>
      </c>
      <c r="CC600" s="23">
        <v>0</v>
      </c>
      <c r="CD600">
        <v>0</v>
      </c>
      <c r="CE600" s="11">
        <v>0</v>
      </c>
      <c r="CF600" s="11">
        <v>0</v>
      </c>
      <c r="CG600" s="26">
        <v>0</v>
      </c>
      <c r="CH600" s="11">
        <v>1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 s="24">
        <v>1</v>
      </c>
      <c r="CP600" s="11">
        <v>1</v>
      </c>
      <c r="CQ600" s="11">
        <v>1</v>
      </c>
      <c r="CR600" s="11">
        <v>0</v>
      </c>
      <c r="CS600" s="11">
        <v>1</v>
      </c>
      <c r="CT600" s="11">
        <v>0</v>
      </c>
      <c r="CU600" s="11">
        <v>1</v>
      </c>
      <c r="CV600" s="11">
        <v>0</v>
      </c>
      <c r="CW600" s="11">
        <v>0</v>
      </c>
      <c r="CX600" s="11">
        <v>1</v>
      </c>
      <c r="CY600">
        <v>1</v>
      </c>
      <c r="CZ600">
        <v>1</v>
      </c>
      <c r="DA600">
        <v>1</v>
      </c>
      <c r="DB600">
        <v>1</v>
      </c>
      <c r="DC600">
        <v>0</v>
      </c>
      <c r="DD600">
        <v>1</v>
      </c>
      <c r="DE600">
        <v>1</v>
      </c>
      <c r="DF600">
        <v>0</v>
      </c>
      <c r="DG600">
        <v>0</v>
      </c>
      <c r="DH600" s="20">
        <v>0</v>
      </c>
      <c r="DI600" s="24">
        <v>1</v>
      </c>
      <c r="DJ600" s="24">
        <v>0</v>
      </c>
      <c r="DK600">
        <v>0</v>
      </c>
      <c r="DL600">
        <v>0</v>
      </c>
      <c r="DM600">
        <v>1</v>
      </c>
      <c r="DN600">
        <v>1</v>
      </c>
      <c r="DO600">
        <v>0</v>
      </c>
      <c r="DP600">
        <v>0</v>
      </c>
      <c r="DQ600">
        <v>1</v>
      </c>
      <c r="DR600">
        <v>0</v>
      </c>
      <c r="DS600">
        <v>0</v>
      </c>
      <c r="DT600">
        <v>0</v>
      </c>
      <c r="DU600">
        <v>0</v>
      </c>
      <c r="DV600">
        <v>0</v>
      </c>
      <c r="DW600">
        <v>0</v>
      </c>
      <c r="DX600">
        <v>0</v>
      </c>
      <c r="DY600">
        <v>0</v>
      </c>
      <c r="DZ600">
        <v>0</v>
      </c>
      <c r="EA600">
        <v>0</v>
      </c>
      <c r="EB600">
        <v>1</v>
      </c>
      <c r="EC600">
        <v>0</v>
      </c>
      <c r="ED600">
        <v>0</v>
      </c>
      <c r="EE600">
        <v>0</v>
      </c>
      <c r="EF600">
        <v>0</v>
      </c>
      <c r="EG600">
        <v>1</v>
      </c>
      <c r="EH600">
        <v>0</v>
      </c>
      <c r="EI600">
        <v>0</v>
      </c>
      <c r="EJ600">
        <v>0</v>
      </c>
      <c r="EK600" s="11">
        <v>0</v>
      </c>
      <c r="EL600" s="20">
        <v>0</v>
      </c>
      <c r="EM600" s="20">
        <v>0</v>
      </c>
      <c r="EN600" s="20">
        <v>0</v>
      </c>
      <c r="EO600" s="20">
        <v>0</v>
      </c>
      <c r="EP600">
        <v>0</v>
      </c>
      <c r="EQ600">
        <v>0</v>
      </c>
      <c r="ER600">
        <v>0</v>
      </c>
      <c r="ES600">
        <v>0</v>
      </c>
      <c r="ET600">
        <v>0</v>
      </c>
      <c r="EU600">
        <v>0</v>
      </c>
      <c r="EV600">
        <v>0</v>
      </c>
    </row>
    <row r="601" spans="1:152" ht="16.25" customHeight="1">
      <c r="A601">
        <v>0</v>
      </c>
      <c r="B601">
        <v>8</v>
      </c>
      <c r="C601">
        <v>2</v>
      </c>
      <c r="D601" s="11">
        <v>18.053719988427474</v>
      </c>
      <c r="E601" s="11">
        <v>19</v>
      </c>
      <c r="F601">
        <v>163</v>
      </c>
      <c r="G601">
        <v>38</v>
      </c>
      <c r="H601">
        <v>93</v>
      </c>
      <c r="I601">
        <v>15</v>
      </c>
      <c r="J601">
        <v>37.5</v>
      </c>
      <c r="K601">
        <v>43</v>
      </c>
      <c r="L601" s="11">
        <v>25.390624999999996</v>
      </c>
      <c r="M601">
        <v>1</v>
      </c>
      <c r="N601">
        <v>1</v>
      </c>
      <c r="O601">
        <v>4</v>
      </c>
      <c r="P601" s="21">
        <v>2.95</v>
      </c>
      <c r="Q601">
        <v>2.73</v>
      </c>
      <c r="R601">
        <v>8.3000000000000007</v>
      </c>
      <c r="S601">
        <v>14.6</v>
      </c>
      <c r="T601">
        <v>489</v>
      </c>
      <c r="U601">
        <v>10.4</v>
      </c>
      <c r="V601">
        <v>16.2</v>
      </c>
      <c r="W601">
        <v>67</v>
      </c>
      <c r="X601">
        <v>2.6</v>
      </c>
      <c r="Y601">
        <v>201</v>
      </c>
      <c r="Z601">
        <v>129</v>
      </c>
      <c r="AA601" s="11">
        <v>182</v>
      </c>
      <c r="AB601">
        <v>77.400000000000006</v>
      </c>
      <c r="AC601">
        <v>6.81</v>
      </c>
      <c r="AD601">
        <v>8.3000000000000007</v>
      </c>
      <c r="AE601">
        <v>224</v>
      </c>
      <c r="AF601">
        <v>76</v>
      </c>
      <c r="AG601">
        <v>1.45</v>
      </c>
      <c r="AH601">
        <v>2.33</v>
      </c>
      <c r="AI601">
        <v>888</v>
      </c>
      <c r="AJ601">
        <v>134</v>
      </c>
      <c r="AK601">
        <v>2.9</v>
      </c>
      <c r="AL601">
        <v>99</v>
      </c>
      <c r="AM601">
        <v>3.2</v>
      </c>
      <c r="AN601">
        <v>24</v>
      </c>
      <c r="AO601">
        <v>4.9000000000000004</v>
      </c>
      <c r="AP601">
        <v>69.22</v>
      </c>
      <c r="AQ601" s="11">
        <v>0</v>
      </c>
      <c r="AR601" s="22">
        <v>0</v>
      </c>
      <c r="AS601" s="19">
        <v>1</v>
      </c>
      <c r="AT601" s="19">
        <v>0</v>
      </c>
      <c r="AU601" s="19">
        <v>0</v>
      </c>
      <c r="AV601" s="19">
        <v>0</v>
      </c>
      <c r="AW601" s="20">
        <v>1</v>
      </c>
      <c r="AX601" s="20">
        <v>1</v>
      </c>
      <c r="AY601" s="11">
        <v>0</v>
      </c>
      <c r="AZ601" s="11">
        <v>0</v>
      </c>
      <c r="BA601" s="20">
        <v>0</v>
      </c>
      <c r="BB601" s="20">
        <v>0</v>
      </c>
      <c r="BC601" s="20">
        <v>0</v>
      </c>
      <c r="BD601" s="20">
        <v>0</v>
      </c>
      <c r="BE601" s="20">
        <v>1</v>
      </c>
      <c r="BF601" s="11">
        <v>0</v>
      </c>
      <c r="BG601" s="19">
        <v>0</v>
      </c>
      <c r="BH601" s="23">
        <v>1</v>
      </c>
      <c r="BI601" s="24">
        <v>1</v>
      </c>
      <c r="BJ601" s="25">
        <v>0</v>
      </c>
      <c r="BK601" s="25">
        <v>0</v>
      </c>
      <c r="BL601" s="25">
        <v>1</v>
      </c>
      <c r="BM601" s="19">
        <v>0</v>
      </c>
      <c r="BN601" s="20">
        <v>0</v>
      </c>
      <c r="BO601" s="24">
        <v>0</v>
      </c>
      <c r="BP601" s="24">
        <v>0</v>
      </c>
      <c r="BQ601" s="24">
        <v>1</v>
      </c>
      <c r="BR601" s="24">
        <v>0</v>
      </c>
      <c r="BS601" s="24">
        <v>0</v>
      </c>
      <c r="BT601" s="24">
        <v>0</v>
      </c>
      <c r="BU601" s="24">
        <v>0</v>
      </c>
      <c r="BV601" s="24">
        <v>0</v>
      </c>
      <c r="BW601" s="22">
        <v>1</v>
      </c>
      <c r="BX601" s="24">
        <v>1</v>
      </c>
      <c r="BY601" s="22">
        <v>0</v>
      </c>
      <c r="BZ601" s="22">
        <v>0</v>
      </c>
      <c r="CA601" s="22">
        <v>0</v>
      </c>
      <c r="CB601" s="22">
        <v>0</v>
      </c>
      <c r="CC601" s="23">
        <v>0</v>
      </c>
      <c r="CD601">
        <v>0</v>
      </c>
      <c r="CE601" s="11">
        <v>0</v>
      </c>
      <c r="CF601" s="11">
        <v>0</v>
      </c>
      <c r="CG601" s="26">
        <v>0</v>
      </c>
      <c r="CH601" s="11">
        <v>0</v>
      </c>
      <c r="CI601">
        <v>0</v>
      </c>
      <c r="CJ601">
        <v>1</v>
      </c>
      <c r="CK601">
        <v>0</v>
      </c>
      <c r="CL601">
        <v>0</v>
      </c>
      <c r="CM601">
        <v>0</v>
      </c>
      <c r="CN601">
        <v>0</v>
      </c>
      <c r="CO601" s="24">
        <v>1</v>
      </c>
      <c r="CP601" s="11">
        <v>1</v>
      </c>
      <c r="CQ601" s="11">
        <v>0</v>
      </c>
      <c r="CR601" s="11">
        <v>0</v>
      </c>
      <c r="CS601" s="11">
        <v>1</v>
      </c>
      <c r="CT601" s="11">
        <v>0</v>
      </c>
      <c r="CU601" s="11">
        <v>0</v>
      </c>
      <c r="CV601" s="11">
        <v>0</v>
      </c>
      <c r="CW601" s="11">
        <v>1</v>
      </c>
      <c r="CX601" s="11">
        <v>0</v>
      </c>
      <c r="CY601">
        <v>1</v>
      </c>
      <c r="CZ601">
        <v>1</v>
      </c>
      <c r="DA601">
        <v>1</v>
      </c>
      <c r="DB601">
        <v>0</v>
      </c>
      <c r="DC601">
        <v>1</v>
      </c>
      <c r="DD601">
        <v>0</v>
      </c>
      <c r="DE601">
        <v>1</v>
      </c>
      <c r="DF601">
        <v>0</v>
      </c>
      <c r="DG601">
        <v>0</v>
      </c>
      <c r="DH601" s="20">
        <v>0</v>
      </c>
      <c r="DI601" s="24">
        <v>0</v>
      </c>
      <c r="DJ601" s="24">
        <v>0</v>
      </c>
      <c r="DK601">
        <v>0</v>
      </c>
      <c r="DL601">
        <v>0</v>
      </c>
      <c r="DM601">
        <v>1</v>
      </c>
      <c r="DN601">
        <v>0</v>
      </c>
      <c r="DO601">
        <v>0</v>
      </c>
      <c r="DP601">
        <v>0</v>
      </c>
      <c r="DQ601">
        <v>1</v>
      </c>
      <c r="DR601">
        <v>0</v>
      </c>
      <c r="DS601">
        <v>0</v>
      </c>
      <c r="DT601">
        <v>0</v>
      </c>
      <c r="DU601">
        <v>0</v>
      </c>
      <c r="DV601">
        <v>0</v>
      </c>
      <c r="DW601">
        <v>0</v>
      </c>
      <c r="DX601">
        <v>0</v>
      </c>
      <c r="DY601">
        <v>0</v>
      </c>
      <c r="DZ601">
        <v>0</v>
      </c>
      <c r="EA601">
        <v>0</v>
      </c>
      <c r="EB601">
        <v>0</v>
      </c>
      <c r="EC601">
        <v>0</v>
      </c>
      <c r="ED601">
        <v>0</v>
      </c>
      <c r="EE601">
        <v>0</v>
      </c>
      <c r="EF601">
        <v>0</v>
      </c>
      <c r="EG601">
        <v>1</v>
      </c>
      <c r="EH601">
        <v>0</v>
      </c>
      <c r="EI601">
        <v>0</v>
      </c>
      <c r="EJ601">
        <v>0</v>
      </c>
      <c r="EK601" s="11">
        <v>0</v>
      </c>
      <c r="EL601" s="20">
        <v>0</v>
      </c>
      <c r="EM601" s="20">
        <v>0</v>
      </c>
      <c r="EN601" s="20">
        <v>0</v>
      </c>
      <c r="EO601" s="20">
        <v>0</v>
      </c>
      <c r="EP601">
        <v>0</v>
      </c>
      <c r="EQ601">
        <v>0</v>
      </c>
      <c r="ER601">
        <v>0</v>
      </c>
      <c r="ES601">
        <v>0</v>
      </c>
      <c r="ET601">
        <v>0</v>
      </c>
      <c r="EU601">
        <v>0</v>
      </c>
      <c r="EV601">
        <v>0</v>
      </c>
    </row>
    <row r="602" spans="1:152" ht="16.25" customHeight="1">
      <c r="A602">
        <v>0</v>
      </c>
      <c r="B602">
        <v>4</v>
      </c>
      <c r="C602">
        <v>1</v>
      </c>
      <c r="D602" s="11">
        <v>22.866044363421679</v>
      </c>
      <c r="E602" s="11">
        <v>23</v>
      </c>
      <c r="F602">
        <v>120</v>
      </c>
      <c r="G602">
        <v>80</v>
      </c>
      <c r="H602">
        <v>92</v>
      </c>
      <c r="I602">
        <v>20</v>
      </c>
      <c r="J602">
        <v>38.299999999999997</v>
      </c>
      <c r="K602">
        <v>41</v>
      </c>
      <c r="L602" s="11">
        <v>29.068773297766839</v>
      </c>
      <c r="M602">
        <v>1</v>
      </c>
      <c r="N602">
        <v>1</v>
      </c>
      <c r="O602">
        <v>7.3</v>
      </c>
      <c r="P602" s="21">
        <v>3.74</v>
      </c>
      <c r="Q602">
        <v>2.57</v>
      </c>
      <c r="R602">
        <v>8.1</v>
      </c>
      <c r="S602">
        <v>13.3</v>
      </c>
      <c r="T602">
        <v>717</v>
      </c>
      <c r="U602">
        <v>11.2</v>
      </c>
      <c r="V602">
        <v>15.9</v>
      </c>
      <c r="W602">
        <v>49.5</v>
      </c>
      <c r="X602">
        <v>2.9</v>
      </c>
      <c r="Y602">
        <v>366</v>
      </c>
      <c r="Z602">
        <v>42</v>
      </c>
      <c r="AA602" s="11">
        <v>98</v>
      </c>
      <c r="AB602">
        <v>35.9</v>
      </c>
      <c r="AC602">
        <v>1.24</v>
      </c>
      <c r="AD602">
        <v>9.9</v>
      </c>
      <c r="AE602">
        <v>224</v>
      </c>
      <c r="AF602">
        <v>496</v>
      </c>
      <c r="AG602">
        <v>0.49</v>
      </c>
      <c r="AH602">
        <v>0.98</v>
      </c>
      <c r="AI602">
        <v>544</v>
      </c>
      <c r="AJ602">
        <v>133</v>
      </c>
      <c r="AK602">
        <v>3.5</v>
      </c>
      <c r="AL602">
        <v>97</v>
      </c>
      <c r="AM602">
        <v>4.3</v>
      </c>
      <c r="AN602">
        <v>30</v>
      </c>
      <c r="AO602">
        <v>6.3</v>
      </c>
      <c r="AP602">
        <v>120</v>
      </c>
      <c r="AQ602" s="11">
        <v>0</v>
      </c>
      <c r="AR602" s="22">
        <v>0</v>
      </c>
      <c r="AS602" s="19">
        <v>1</v>
      </c>
      <c r="AT602" s="19">
        <v>0</v>
      </c>
      <c r="AU602" s="19">
        <v>0</v>
      </c>
      <c r="AV602" s="19">
        <v>0</v>
      </c>
      <c r="AW602" s="20">
        <v>0</v>
      </c>
      <c r="AX602" s="20">
        <v>0</v>
      </c>
      <c r="AY602" s="11">
        <v>0</v>
      </c>
      <c r="AZ602" s="11">
        <v>0</v>
      </c>
      <c r="BA602" s="20">
        <v>0</v>
      </c>
      <c r="BB602" s="20">
        <v>0</v>
      </c>
      <c r="BC602" s="20">
        <v>0</v>
      </c>
      <c r="BD602" s="20">
        <v>1</v>
      </c>
      <c r="BE602" s="20">
        <v>0</v>
      </c>
      <c r="BF602" s="11">
        <v>0</v>
      </c>
      <c r="BG602" s="19">
        <v>0</v>
      </c>
      <c r="BH602" s="23">
        <v>0</v>
      </c>
      <c r="BI602" s="24">
        <v>1</v>
      </c>
      <c r="BJ602" s="25">
        <v>0</v>
      </c>
      <c r="BK602" s="25">
        <v>0</v>
      </c>
      <c r="BL602" s="25">
        <v>1</v>
      </c>
      <c r="BM602" s="19">
        <v>0</v>
      </c>
      <c r="BN602" s="20">
        <v>0</v>
      </c>
      <c r="BO602" s="24">
        <v>0</v>
      </c>
      <c r="BP602" s="24">
        <v>0</v>
      </c>
      <c r="BQ602" s="24">
        <v>0</v>
      </c>
      <c r="BR602" s="24">
        <v>0</v>
      </c>
      <c r="BS602" s="24">
        <v>0</v>
      </c>
      <c r="BT602" s="24">
        <v>0</v>
      </c>
      <c r="BU602" s="24">
        <v>1</v>
      </c>
      <c r="BV602" s="24">
        <v>0</v>
      </c>
      <c r="BW602" s="22">
        <v>0</v>
      </c>
      <c r="BX602" s="24">
        <v>1</v>
      </c>
      <c r="BY602" s="22">
        <v>1</v>
      </c>
      <c r="BZ602" s="22">
        <v>0</v>
      </c>
      <c r="CA602" s="22">
        <v>0</v>
      </c>
      <c r="CB602" s="22">
        <v>0</v>
      </c>
      <c r="CC602" s="23">
        <v>0</v>
      </c>
      <c r="CD602">
        <v>0</v>
      </c>
      <c r="CE602" s="11">
        <v>0</v>
      </c>
      <c r="CF602" s="11">
        <v>0</v>
      </c>
      <c r="CG602" s="26">
        <v>0</v>
      </c>
      <c r="CH602" s="11">
        <v>1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 s="24">
        <v>1</v>
      </c>
      <c r="CP602" s="11">
        <v>1</v>
      </c>
      <c r="CQ602" s="11">
        <v>1</v>
      </c>
      <c r="CR602" s="11">
        <v>0</v>
      </c>
      <c r="CS602" s="11">
        <v>1</v>
      </c>
      <c r="CT602" s="11">
        <v>0</v>
      </c>
      <c r="CU602" s="11">
        <v>1</v>
      </c>
      <c r="CV602" s="11">
        <v>0</v>
      </c>
      <c r="CW602" s="11">
        <v>0</v>
      </c>
      <c r="CX602" s="11">
        <v>1</v>
      </c>
      <c r="CY602">
        <v>1</v>
      </c>
      <c r="CZ602">
        <v>0</v>
      </c>
      <c r="DA602">
        <v>1</v>
      </c>
      <c r="DB602">
        <v>0</v>
      </c>
      <c r="DC602">
        <v>1</v>
      </c>
      <c r="DD602">
        <v>0</v>
      </c>
      <c r="DE602">
        <v>1</v>
      </c>
      <c r="DF602">
        <v>0</v>
      </c>
      <c r="DG602">
        <v>0</v>
      </c>
      <c r="DH602" s="20">
        <v>1</v>
      </c>
      <c r="DI602" s="24">
        <v>0</v>
      </c>
      <c r="DJ602" s="24">
        <v>0</v>
      </c>
      <c r="DK602">
        <v>0</v>
      </c>
      <c r="DL602">
        <v>0</v>
      </c>
      <c r="DM602">
        <v>1</v>
      </c>
      <c r="DN602">
        <v>1</v>
      </c>
      <c r="DO602">
        <v>0</v>
      </c>
      <c r="DP602">
        <v>1</v>
      </c>
      <c r="DQ602">
        <v>1</v>
      </c>
      <c r="DR602">
        <v>0</v>
      </c>
      <c r="DS602">
        <v>0</v>
      </c>
      <c r="DT602">
        <v>0</v>
      </c>
      <c r="DU602">
        <v>0</v>
      </c>
      <c r="DV602">
        <v>0</v>
      </c>
      <c r="DW602">
        <v>1</v>
      </c>
      <c r="DX602">
        <v>0</v>
      </c>
      <c r="DY602">
        <v>0</v>
      </c>
      <c r="DZ602">
        <v>0</v>
      </c>
      <c r="EA602">
        <v>0</v>
      </c>
      <c r="EB602">
        <v>1</v>
      </c>
      <c r="EC602">
        <v>0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</v>
      </c>
      <c r="EK602" s="11">
        <v>0</v>
      </c>
      <c r="EL602" s="20">
        <v>0</v>
      </c>
      <c r="EM602" s="20">
        <v>0</v>
      </c>
      <c r="EN602" s="20">
        <v>0</v>
      </c>
      <c r="EO602" s="20">
        <v>0</v>
      </c>
      <c r="EP602">
        <v>0</v>
      </c>
      <c r="EQ602">
        <v>0</v>
      </c>
      <c r="ER602">
        <v>0</v>
      </c>
      <c r="ES602">
        <v>0</v>
      </c>
      <c r="ET602">
        <v>0</v>
      </c>
      <c r="EU602">
        <v>0</v>
      </c>
      <c r="EV602">
        <v>0</v>
      </c>
    </row>
    <row r="603" spans="1:152" ht="16.25" customHeight="1">
      <c r="A603">
        <v>0</v>
      </c>
      <c r="B603">
        <v>8</v>
      </c>
      <c r="C603">
        <v>8</v>
      </c>
      <c r="D603" s="11">
        <v>16</v>
      </c>
      <c r="E603" s="11">
        <v>21</v>
      </c>
      <c r="F603">
        <v>120</v>
      </c>
      <c r="G603">
        <v>80</v>
      </c>
      <c r="H603">
        <v>107</v>
      </c>
      <c r="I603">
        <v>20</v>
      </c>
      <c r="J603">
        <v>38.799999999999997</v>
      </c>
      <c r="K603">
        <v>57</v>
      </c>
      <c r="L603" s="11">
        <v>21.671258034894393</v>
      </c>
      <c r="M603">
        <v>1</v>
      </c>
      <c r="N603">
        <v>1</v>
      </c>
      <c r="O603">
        <v>4.5</v>
      </c>
      <c r="P603" s="21">
        <v>2.0499999999999998</v>
      </c>
      <c r="Q603">
        <v>2.44</v>
      </c>
      <c r="R603">
        <v>7.3</v>
      </c>
      <c r="S603">
        <v>15.5</v>
      </c>
      <c r="T603">
        <v>652</v>
      </c>
      <c r="U603">
        <v>10.199999999999999</v>
      </c>
      <c r="V603">
        <v>13</v>
      </c>
      <c r="W603">
        <v>38.5</v>
      </c>
      <c r="X603">
        <v>3.3</v>
      </c>
      <c r="Y603">
        <v>319</v>
      </c>
      <c r="Z603">
        <v>48</v>
      </c>
      <c r="AA603" s="11">
        <v>71</v>
      </c>
      <c r="AB603">
        <v>23.8</v>
      </c>
      <c r="AC603">
        <v>0.71</v>
      </c>
      <c r="AD603">
        <v>8.9</v>
      </c>
      <c r="AE603">
        <v>224</v>
      </c>
      <c r="AF603">
        <v>513</v>
      </c>
      <c r="AG603">
        <v>0.21</v>
      </c>
      <c r="AH603">
        <v>1.07</v>
      </c>
      <c r="AI603">
        <v>812</v>
      </c>
      <c r="AJ603">
        <v>126</v>
      </c>
      <c r="AK603">
        <v>3.7</v>
      </c>
      <c r="AL603">
        <v>93</v>
      </c>
      <c r="AM603">
        <v>7.6</v>
      </c>
      <c r="AN603">
        <v>28</v>
      </c>
      <c r="AO603">
        <v>6.2</v>
      </c>
      <c r="AP603">
        <v>24.41</v>
      </c>
      <c r="AQ603" s="11">
        <v>0</v>
      </c>
      <c r="AR603" s="22">
        <v>0</v>
      </c>
      <c r="AS603" s="19">
        <v>0</v>
      </c>
      <c r="AT603" s="19">
        <v>0</v>
      </c>
      <c r="AU603" s="19">
        <v>1</v>
      </c>
      <c r="AV603" s="19">
        <v>0</v>
      </c>
      <c r="AW603" s="20">
        <v>0</v>
      </c>
      <c r="AX603" s="20">
        <v>0</v>
      </c>
      <c r="AY603" s="11">
        <v>0</v>
      </c>
      <c r="AZ603" s="11">
        <v>0</v>
      </c>
      <c r="BA603" s="20">
        <v>0</v>
      </c>
      <c r="BB603" s="20">
        <v>0</v>
      </c>
      <c r="BC603" s="20">
        <v>0</v>
      </c>
      <c r="BD603" s="20">
        <v>0</v>
      </c>
      <c r="BE603" s="20">
        <v>1</v>
      </c>
      <c r="BF603" s="11">
        <v>0</v>
      </c>
      <c r="BG603" s="19">
        <v>0</v>
      </c>
      <c r="BH603" s="23">
        <v>0</v>
      </c>
      <c r="BI603" s="24">
        <v>1</v>
      </c>
      <c r="BJ603" s="25">
        <v>0</v>
      </c>
      <c r="BK603" s="25">
        <v>0</v>
      </c>
      <c r="BL603" s="25">
        <v>1</v>
      </c>
      <c r="BM603" s="19">
        <v>0</v>
      </c>
      <c r="BN603" s="20">
        <v>0</v>
      </c>
      <c r="BO603" s="24">
        <v>0</v>
      </c>
      <c r="BP603" s="24">
        <v>0</v>
      </c>
      <c r="BQ603" s="24">
        <v>0</v>
      </c>
      <c r="BR603" s="24">
        <v>0</v>
      </c>
      <c r="BS603" s="24">
        <v>0</v>
      </c>
      <c r="BT603" s="24">
        <v>0</v>
      </c>
      <c r="BU603" s="24">
        <v>0</v>
      </c>
      <c r="BV603" s="24">
        <v>0</v>
      </c>
      <c r="BW603" s="22">
        <v>0</v>
      </c>
      <c r="BX603" s="24">
        <v>1</v>
      </c>
      <c r="BY603" s="22">
        <v>0</v>
      </c>
      <c r="BZ603" s="22">
        <v>0</v>
      </c>
      <c r="CA603" s="22">
        <v>0</v>
      </c>
      <c r="CB603" s="22">
        <v>0</v>
      </c>
      <c r="CC603" s="23">
        <v>0</v>
      </c>
      <c r="CD603">
        <v>0</v>
      </c>
      <c r="CE603" s="11">
        <v>0</v>
      </c>
      <c r="CF603" s="11">
        <v>0</v>
      </c>
      <c r="CG603" s="26">
        <v>0</v>
      </c>
      <c r="CH603" s="11">
        <v>1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 s="24">
        <v>1</v>
      </c>
      <c r="CP603" s="11">
        <v>0</v>
      </c>
      <c r="CQ603" s="11">
        <v>0</v>
      </c>
      <c r="CR603" s="11">
        <v>0</v>
      </c>
      <c r="CS603" s="11">
        <v>1</v>
      </c>
      <c r="CT603" s="11">
        <v>0</v>
      </c>
      <c r="CU603" s="11">
        <v>1</v>
      </c>
      <c r="CV603" s="11">
        <v>0</v>
      </c>
      <c r="CW603" s="11">
        <v>0</v>
      </c>
      <c r="CX603" s="11">
        <v>1</v>
      </c>
      <c r="CY603">
        <v>1</v>
      </c>
      <c r="CZ603">
        <v>0</v>
      </c>
      <c r="DA603">
        <v>0</v>
      </c>
      <c r="DB603">
        <v>0</v>
      </c>
      <c r="DC603">
        <v>1</v>
      </c>
      <c r="DD603">
        <v>0</v>
      </c>
      <c r="DE603">
        <v>0</v>
      </c>
      <c r="DF603">
        <v>0</v>
      </c>
      <c r="DG603">
        <v>0</v>
      </c>
      <c r="DH603" s="20">
        <v>0</v>
      </c>
      <c r="DI603" s="24">
        <v>0</v>
      </c>
      <c r="DJ603" s="24">
        <v>0</v>
      </c>
      <c r="DK603">
        <v>0</v>
      </c>
      <c r="DL603">
        <v>0</v>
      </c>
      <c r="DM603">
        <f>DP603+DX603+EB603+DU603+EF603+EG603</f>
        <v>0</v>
      </c>
      <c r="DN603">
        <v>1</v>
      </c>
      <c r="DO603">
        <v>0</v>
      </c>
      <c r="DP603">
        <v>0</v>
      </c>
      <c r="DQ603">
        <v>1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0</v>
      </c>
      <c r="EC603">
        <v>0</v>
      </c>
      <c r="ED603">
        <v>0</v>
      </c>
      <c r="EE603">
        <v>0</v>
      </c>
      <c r="EF603">
        <v>0</v>
      </c>
      <c r="EG603">
        <v>0</v>
      </c>
      <c r="EH603">
        <v>0</v>
      </c>
      <c r="EI603">
        <v>0</v>
      </c>
      <c r="EJ603">
        <v>0</v>
      </c>
      <c r="EK603" s="11">
        <v>0</v>
      </c>
      <c r="EL603" s="20">
        <v>1</v>
      </c>
      <c r="EM603" s="20">
        <v>0</v>
      </c>
      <c r="EN603" s="20">
        <v>0</v>
      </c>
      <c r="EO603" s="20">
        <v>1</v>
      </c>
      <c r="EP603">
        <v>0</v>
      </c>
      <c r="EQ603">
        <v>0</v>
      </c>
      <c r="ER603">
        <v>0</v>
      </c>
      <c r="ES603">
        <v>0</v>
      </c>
      <c r="ET603">
        <v>0</v>
      </c>
      <c r="EU603">
        <v>0</v>
      </c>
      <c r="EV603">
        <v>0</v>
      </c>
    </row>
    <row r="604" spans="1:152" ht="16.25" customHeight="1">
      <c r="A604">
        <v>0</v>
      </c>
      <c r="B604">
        <v>2</v>
      </c>
      <c r="C604">
        <v>1</v>
      </c>
      <c r="D604" s="11">
        <v>14.403501469896582</v>
      </c>
      <c r="E604" s="11">
        <v>15</v>
      </c>
      <c r="F604">
        <v>130</v>
      </c>
      <c r="G604">
        <v>80</v>
      </c>
      <c r="H604">
        <v>80</v>
      </c>
      <c r="I604">
        <v>20</v>
      </c>
      <c r="J604">
        <v>38.9</v>
      </c>
      <c r="K604">
        <v>65</v>
      </c>
      <c r="L604" s="11">
        <v>24.973985431841829</v>
      </c>
      <c r="M604">
        <v>3</v>
      </c>
      <c r="N604">
        <v>0</v>
      </c>
      <c r="O604">
        <v>6.6</v>
      </c>
      <c r="P604" s="21">
        <v>3.87</v>
      </c>
      <c r="Q604">
        <v>3.13</v>
      </c>
      <c r="R604">
        <v>9.1999999999999993</v>
      </c>
      <c r="S604">
        <v>14.5</v>
      </c>
      <c r="T604">
        <v>702</v>
      </c>
      <c r="U604">
        <v>11.2</v>
      </c>
      <c r="V604">
        <v>14.3</v>
      </c>
      <c r="W604">
        <v>53.3</v>
      </c>
      <c r="X604">
        <v>2.7</v>
      </c>
      <c r="Y604">
        <v>121</v>
      </c>
      <c r="Z604">
        <v>34</v>
      </c>
      <c r="AA604" s="11">
        <v>28</v>
      </c>
      <c r="AB604">
        <v>58.7</v>
      </c>
      <c r="AC604">
        <v>1.32</v>
      </c>
      <c r="AD604">
        <v>9.1999999999999993</v>
      </c>
      <c r="AE604">
        <v>225</v>
      </c>
      <c r="AF604">
        <v>62</v>
      </c>
      <c r="AG604">
        <v>0.09</v>
      </c>
      <c r="AH604">
        <v>0.51</v>
      </c>
      <c r="AI604">
        <v>913</v>
      </c>
      <c r="AJ604">
        <v>139</v>
      </c>
      <c r="AK604">
        <v>3.4</v>
      </c>
      <c r="AL604">
        <v>99</v>
      </c>
      <c r="AM604">
        <v>6.7</v>
      </c>
      <c r="AN604">
        <v>26</v>
      </c>
      <c r="AO604">
        <v>5.4</v>
      </c>
      <c r="AP604">
        <v>108.66</v>
      </c>
      <c r="AQ604" s="11">
        <v>0</v>
      </c>
      <c r="AR604" s="22">
        <v>0</v>
      </c>
      <c r="AS604" s="19">
        <v>1</v>
      </c>
      <c r="AT604" s="19">
        <v>0</v>
      </c>
      <c r="AU604" s="19">
        <v>0</v>
      </c>
      <c r="AV604" s="19">
        <v>0</v>
      </c>
      <c r="AW604" s="20">
        <v>0</v>
      </c>
      <c r="AX604" s="20">
        <v>0</v>
      </c>
      <c r="AY604" s="11">
        <v>0</v>
      </c>
      <c r="AZ604" s="11">
        <v>0</v>
      </c>
      <c r="BA604" s="20">
        <v>1</v>
      </c>
      <c r="BB604" s="20">
        <v>0</v>
      </c>
      <c r="BC604" s="20">
        <v>0</v>
      </c>
      <c r="BD604" s="20">
        <v>0</v>
      </c>
      <c r="BE604" s="20">
        <v>0</v>
      </c>
      <c r="BF604" s="11">
        <v>0</v>
      </c>
      <c r="BG604" s="19">
        <v>1</v>
      </c>
      <c r="BH604" s="23">
        <v>1</v>
      </c>
      <c r="BI604" s="24">
        <v>1</v>
      </c>
      <c r="BJ604" s="25">
        <v>0</v>
      </c>
      <c r="BK604" s="25">
        <v>0</v>
      </c>
      <c r="BL604" s="25">
        <v>1</v>
      </c>
      <c r="BM604" s="19">
        <v>0</v>
      </c>
      <c r="BN604" s="20">
        <v>0</v>
      </c>
      <c r="BO604" s="24">
        <v>0</v>
      </c>
      <c r="BP604" s="24">
        <v>0</v>
      </c>
      <c r="BQ604" s="24">
        <v>0</v>
      </c>
      <c r="BR604" s="24">
        <v>0</v>
      </c>
      <c r="BS604" s="24">
        <v>0</v>
      </c>
      <c r="BT604" s="24">
        <v>0</v>
      </c>
      <c r="BU604" s="24">
        <v>1</v>
      </c>
      <c r="BV604" s="24">
        <v>0</v>
      </c>
      <c r="BW604" s="22">
        <v>1</v>
      </c>
      <c r="BX604" s="24">
        <v>0</v>
      </c>
      <c r="BY604" s="22">
        <v>1</v>
      </c>
      <c r="BZ604" s="22">
        <v>0</v>
      </c>
      <c r="CA604" s="22">
        <v>1</v>
      </c>
      <c r="CB604" s="22">
        <v>1</v>
      </c>
      <c r="CC604" s="23">
        <v>0</v>
      </c>
      <c r="CD604">
        <v>0</v>
      </c>
      <c r="CE604" s="11">
        <v>0</v>
      </c>
      <c r="CF604" s="11">
        <v>0</v>
      </c>
      <c r="CG604" s="26">
        <v>0</v>
      </c>
      <c r="CH604" s="11">
        <v>1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 s="24">
        <v>1</v>
      </c>
      <c r="CP604" s="11">
        <v>0</v>
      </c>
      <c r="CQ604" s="11">
        <v>0</v>
      </c>
      <c r="CR604" s="11">
        <v>0</v>
      </c>
      <c r="CS604" s="11">
        <v>1</v>
      </c>
      <c r="CT604" s="11">
        <v>0</v>
      </c>
      <c r="CU604" s="11">
        <v>0</v>
      </c>
      <c r="CV604" s="11">
        <v>0</v>
      </c>
      <c r="CW604" s="11">
        <v>0</v>
      </c>
      <c r="CX604" s="11">
        <v>0</v>
      </c>
      <c r="CY604">
        <v>1</v>
      </c>
      <c r="CZ604">
        <v>0</v>
      </c>
      <c r="DA604">
        <v>0</v>
      </c>
      <c r="DB604">
        <v>0</v>
      </c>
      <c r="DC604">
        <v>1</v>
      </c>
      <c r="DD604">
        <v>0</v>
      </c>
      <c r="DE604">
        <v>0</v>
      </c>
      <c r="DF604">
        <v>0</v>
      </c>
      <c r="DG604">
        <v>0</v>
      </c>
      <c r="DH604" s="20">
        <v>0</v>
      </c>
      <c r="DI604" s="24">
        <v>0</v>
      </c>
      <c r="DJ604" s="24">
        <v>0</v>
      </c>
      <c r="DK604">
        <v>1</v>
      </c>
      <c r="DL604">
        <v>0</v>
      </c>
      <c r="DM604">
        <v>1</v>
      </c>
      <c r="DN604">
        <v>1</v>
      </c>
      <c r="DO604">
        <v>0</v>
      </c>
      <c r="DP604">
        <v>0</v>
      </c>
      <c r="DQ604">
        <v>1</v>
      </c>
      <c r="DR604">
        <v>0</v>
      </c>
      <c r="DS604">
        <v>0</v>
      </c>
      <c r="DT604">
        <v>0</v>
      </c>
      <c r="DU604">
        <v>0</v>
      </c>
      <c r="DV604">
        <v>0</v>
      </c>
      <c r="DW604">
        <v>0</v>
      </c>
      <c r="DX604">
        <v>0</v>
      </c>
      <c r="DY604">
        <v>0</v>
      </c>
      <c r="DZ604">
        <v>0</v>
      </c>
      <c r="EA604">
        <v>0</v>
      </c>
      <c r="EB604">
        <v>1</v>
      </c>
      <c r="EC604">
        <v>0</v>
      </c>
      <c r="ED604">
        <v>0</v>
      </c>
      <c r="EE604">
        <v>0</v>
      </c>
      <c r="EF604">
        <v>0</v>
      </c>
      <c r="EG604">
        <v>1</v>
      </c>
      <c r="EH604">
        <v>0</v>
      </c>
      <c r="EI604">
        <v>0</v>
      </c>
      <c r="EJ604">
        <v>0</v>
      </c>
      <c r="EK604" s="11">
        <v>0</v>
      </c>
      <c r="EL604" s="20">
        <v>0</v>
      </c>
      <c r="EM604" s="20">
        <v>0</v>
      </c>
      <c r="EN604" s="20">
        <v>0</v>
      </c>
      <c r="EO604" s="20">
        <v>0</v>
      </c>
      <c r="EP604">
        <v>0</v>
      </c>
      <c r="EQ604">
        <v>0</v>
      </c>
      <c r="ER604">
        <v>0</v>
      </c>
      <c r="ES604">
        <v>0</v>
      </c>
      <c r="ET604">
        <v>0</v>
      </c>
      <c r="EU604">
        <v>0</v>
      </c>
      <c r="EV604">
        <v>0</v>
      </c>
    </row>
    <row r="605" spans="1:152" ht="16.25" customHeight="1">
      <c r="A605">
        <v>0</v>
      </c>
      <c r="B605">
        <v>8</v>
      </c>
      <c r="C605">
        <v>4</v>
      </c>
      <c r="D605" s="11">
        <v>18.984748657407181</v>
      </c>
      <c r="E605" s="11">
        <v>20</v>
      </c>
      <c r="F605">
        <v>100</v>
      </c>
      <c r="G605">
        <v>60</v>
      </c>
      <c r="H605">
        <v>72</v>
      </c>
      <c r="I605">
        <v>20</v>
      </c>
      <c r="J605">
        <v>37.700000000000003</v>
      </c>
      <c r="K605">
        <v>49</v>
      </c>
      <c r="L605" s="11">
        <v>23.046874999999996</v>
      </c>
      <c r="M605">
        <v>1</v>
      </c>
      <c r="N605">
        <v>2</v>
      </c>
      <c r="O605">
        <v>6.9</v>
      </c>
      <c r="P605" s="21">
        <v>3.8</v>
      </c>
      <c r="Q605">
        <v>3.09</v>
      </c>
      <c r="R605">
        <v>9.6999999999999993</v>
      </c>
      <c r="S605">
        <v>14</v>
      </c>
      <c r="T605">
        <v>463</v>
      </c>
      <c r="U605">
        <v>8.9</v>
      </c>
      <c r="V605">
        <v>14.7</v>
      </c>
      <c r="W605">
        <v>42.6</v>
      </c>
      <c r="X605">
        <v>2.9</v>
      </c>
      <c r="Y605">
        <v>90</v>
      </c>
      <c r="Z605">
        <v>44</v>
      </c>
      <c r="AA605" s="11">
        <v>19</v>
      </c>
      <c r="AB605">
        <v>18.8</v>
      </c>
      <c r="AC605">
        <v>0.59</v>
      </c>
      <c r="AD605">
        <v>8.5</v>
      </c>
      <c r="AE605">
        <v>225</v>
      </c>
      <c r="AF605">
        <v>17</v>
      </c>
      <c r="AG605">
        <v>0.13</v>
      </c>
      <c r="AH605">
        <v>0.61</v>
      </c>
      <c r="AI605">
        <v>580</v>
      </c>
      <c r="AJ605">
        <v>134</v>
      </c>
      <c r="AK605">
        <v>3.8</v>
      </c>
      <c r="AL605">
        <v>101</v>
      </c>
      <c r="AM605">
        <v>3.5</v>
      </c>
      <c r="AN605">
        <v>24</v>
      </c>
      <c r="AO605">
        <v>6</v>
      </c>
      <c r="AP605">
        <v>36.799999999999997</v>
      </c>
      <c r="AQ605" s="11">
        <v>0</v>
      </c>
      <c r="AR605" s="22">
        <v>0</v>
      </c>
      <c r="AS605" s="19">
        <v>0</v>
      </c>
      <c r="AT605" s="19">
        <v>0</v>
      </c>
      <c r="AU605" s="19">
        <v>1</v>
      </c>
      <c r="AV605" s="19">
        <v>0</v>
      </c>
      <c r="AW605" s="20">
        <v>0</v>
      </c>
      <c r="AX605" s="20">
        <v>0</v>
      </c>
      <c r="AY605" s="11">
        <v>0</v>
      </c>
      <c r="AZ605" s="11">
        <v>0</v>
      </c>
      <c r="BA605" s="20">
        <v>0</v>
      </c>
      <c r="BB605" s="20">
        <v>0</v>
      </c>
      <c r="BC605" s="20">
        <v>0</v>
      </c>
      <c r="BD605" s="20">
        <v>0</v>
      </c>
      <c r="BE605" s="20">
        <v>1</v>
      </c>
      <c r="BF605" s="11">
        <v>0</v>
      </c>
      <c r="BG605" s="19">
        <v>1</v>
      </c>
      <c r="BH605" s="23">
        <v>1</v>
      </c>
      <c r="BI605" s="24">
        <v>1</v>
      </c>
      <c r="BJ605" s="25">
        <v>0</v>
      </c>
      <c r="BK605" s="25">
        <v>0</v>
      </c>
      <c r="BL605" s="25">
        <v>1</v>
      </c>
      <c r="BM605" s="19">
        <v>0</v>
      </c>
      <c r="BN605" s="20">
        <v>0</v>
      </c>
      <c r="BO605" s="24">
        <v>0</v>
      </c>
      <c r="BP605" s="24">
        <v>0</v>
      </c>
      <c r="BQ605" s="24">
        <v>0</v>
      </c>
      <c r="BR605" s="24">
        <v>0</v>
      </c>
      <c r="BS605" s="24">
        <v>0</v>
      </c>
      <c r="BT605" s="24">
        <v>0</v>
      </c>
      <c r="BU605" s="24">
        <v>1</v>
      </c>
      <c r="BV605" s="24">
        <v>0</v>
      </c>
      <c r="BW605" s="22">
        <v>0</v>
      </c>
      <c r="BX605" s="24">
        <v>0</v>
      </c>
      <c r="BY605" s="22">
        <v>0</v>
      </c>
      <c r="BZ605" s="22">
        <v>0</v>
      </c>
      <c r="CA605" s="22">
        <v>0</v>
      </c>
      <c r="CB605" s="22">
        <v>0</v>
      </c>
      <c r="CC605" s="23">
        <v>0</v>
      </c>
      <c r="CD605">
        <v>0</v>
      </c>
      <c r="CE605" s="11">
        <v>0</v>
      </c>
      <c r="CF605" s="11">
        <v>0</v>
      </c>
      <c r="CG605" s="26">
        <v>0</v>
      </c>
      <c r="CH605" s="11">
        <v>0</v>
      </c>
      <c r="CI605">
        <v>0</v>
      </c>
      <c r="CJ605">
        <v>1</v>
      </c>
      <c r="CK605">
        <v>0</v>
      </c>
      <c r="CL605">
        <v>0</v>
      </c>
      <c r="CM605">
        <v>0</v>
      </c>
      <c r="CN605">
        <v>0</v>
      </c>
      <c r="CO605" s="24">
        <v>1</v>
      </c>
      <c r="CP605" s="11">
        <v>1</v>
      </c>
      <c r="CQ605" s="11">
        <v>1</v>
      </c>
      <c r="CR605" s="11">
        <v>0</v>
      </c>
      <c r="CS605" s="11">
        <v>1</v>
      </c>
      <c r="CT605" s="11">
        <v>0</v>
      </c>
      <c r="CU605" s="11">
        <v>0</v>
      </c>
      <c r="CV605" s="11">
        <v>0</v>
      </c>
      <c r="CW605" s="11">
        <v>0</v>
      </c>
      <c r="CX605" s="11">
        <v>0</v>
      </c>
      <c r="CY605">
        <v>1</v>
      </c>
      <c r="CZ605">
        <v>1</v>
      </c>
      <c r="DA605">
        <v>1</v>
      </c>
      <c r="DB605">
        <v>0</v>
      </c>
      <c r="DC605">
        <v>1</v>
      </c>
      <c r="DD605">
        <v>0</v>
      </c>
      <c r="DE605">
        <v>0</v>
      </c>
      <c r="DF605">
        <v>0</v>
      </c>
      <c r="DG605">
        <v>0</v>
      </c>
      <c r="DH605" s="20">
        <v>0</v>
      </c>
      <c r="DI605" s="24">
        <v>0</v>
      </c>
      <c r="DJ605" s="24">
        <v>0</v>
      </c>
      <c r="DK605">
        <v>0</v>
      </c>
      <c r="DL605">
        <v>0</v>
      </c>
      <c r="DM605">
        <v>1</v>
      </c>
      <c r="DN605">
        <v>1</v>
      </c>
      <c r="DO605">
        <v>0</v>
      </c>
      <c r="DP605">
        <v>0</v>
      </c>
      <c r="DQ605">
        <v>1</v>
      </c>
      <c r="DR605">
        <v>0</v>
      </c>
      <c r="DS605">
        <v>0</v>
      </c>
      <c r="DT605">
        <v>0</v>
      </c>
      <c r="DU605">
        <v>0</v>
      </c>
      <c r="DV605">
        <v>0</v>
      </c>
      <c r="DW605">
        <v>0</v>
      </c>
      <c r="DX605">
        <v>0</v>
      </c>
      <c r="DY605">
        <v>0</v>
      </c>
      <c r="DZ605">
        <v>0</v>
      </c>
      <c r="EA605">
        <v>0</v>
      </c>
      <c r="EB605">
        <v>1</v>
      </c>
      <c r="EC605">
        <v>0</v>
      </c>
      <c r="ED605">
        <v>0</v>
      </c>
      <c r="EE605">
        <v>0</v>
      </c>
      <c r="EF605">
        <v>0</v>
      </c>
      <c r="EG605">
        <v>1</v>
      </c>
      <c r="EH605">
        <v>0</v>
      </c>
      <c r="EI605">
        <v>0</v>
      </c>
      <c r="EJ605">
        <v>0</v>
      </c>
      <c r="EK605" s="11">
        <v>0</v>
      </c>
      <c r="EL605" s="20">
        <v>0</v>
      </c>
      <c r="EM605" s="20">
        <v>0</v>
      </c>
      <c r="EN605" s="20">
        <v>0</v>
      </c>
      <c r="EO605" s="20">
        <v>0</v>
      </c>
      <c r="EP605">
        <v>0</v>
      </c>
      <c r="EQ605">
        <v>0</v>
      </c>
      <c r="ER605">
        <v>0</v>
      </c>
      <c r="ES605">
        <v>0</v>
      </c>
      <c r="ET605">
        <v>0</v>
      </c>
      <c r="EU605">
        <v>0</v>
      </c>
      <c r="EV605">
        <v>0</v>
      </c>
    </row>
    <row r="606" spans="1:152" ht="16.25" customHeight="1">
      <c r="A606">
        <v>0</v>
      </c>
      <c r="B606">
        <v>8</v>
      </c>
      <c r="C606">
        <v>16</v>
      </c>
      <c r="D606" s="11">
        <v>16.478629363416985</v>
      </c>
      <c r="E606" s="11">
        <v>19</v>
      </c>
      <c r="F606">
        <v>120</v>
      </c>
      <c r="G606">
        <v>80</v>
      </c>
      <c r="H606">
        <v>118</v>
      </c>
      <c r="I606">
        <v>22</v>
      </c>
      <c r="J606">
        <v>38.200000000000003</v>
      </c>
      <c r="K606">
        <v>60</v>
      </c>
      <c r="L606" s="11">
        <v>23.140495867768589</v>
      </c>
      <c r="M606">
        <v>2</v>
      </c>
      <c r="N606">
        <v>1</v>
      </c>
      <c r="O606">
        <v>1.3</v>
      </c>
      <c r="P606" s="21">
        <v>0.9</v>
      </c>
      <c r="Q606">
        <v>2.5</v>
      </c>
      <c r="R606">
        <v>8</v>
      </c>
      <c r="S606">
        <v>16.100000000000001</v>
      </c>
      <c r="T606">
        <v>331</v>
      </c>
      <c r="U606">
        <v>11.6</v>
      </c>
      <c r="V606">
        <v>14.3</v>
      </c>
      <c r="W606">
        <v>96.8</v>
      </c>
      <c r="X606">
        <v>2.2999999999999998</v>
      </c>
      <c r="Y606">
        <v>84</v>
      </c>
      <c r="Z606">
        <v>44</v>
      </c>
      <c r="AA606" s="11">
        <v>78</v>
      </c>
      <c r="AB606">
        <v>36.6</v>
      </c>
      <c r="AC606">
        <v>0.57999999999999996</v>
      </c>
      <c r="AD606">
        <v>8.8000000000000007</v>
      </c>
      <c r="AE606">
        <v>226</v>
      </c>
      <c r="AF606">
        <v>150</v>
      </c>
      <c r="AG606">
        <v>0.48</v>
      </c>
      <c r="AH606">
        <v>1.19</v>
      </c>
      <c r="AI606">
        <v>1090</v>
      </c>
      <c r="AJ606">
        <v>125</v>
      </c>
      <c r="AK606">
        <v>3</v>
      </c>
      <c r="AL606">
        <v>91</v>
      </c>
      <c r="AM606">
        <v>2.2999999999999998</v>
      </c>
      <c r="AN606">
        <v>31</v>
      </c>
      <c r="AO606">
        <v>3.9</v>
      </c>
      <c r="AP606">
        <v>53.51</v>
      </c>
      <c r="AQ606" s="11">
        <v>1</v>
      </c>
      <c r="AR606" s="22">
        <v>0</v>
      </c>
      <c r="AS606" s="19">
        <v>0</v>
      </c>
      <c r="AT606" s="19">
        <v>1</v>
      </c>
      <c r="AU606" s="19">
        <v>0</v>
      </c>
      <c r="AV606" s="19">
        <v>0</v>
      </c>
      <c r="AW606" s="20">
        <v>1</v>
      </c>
      <c r="AX606" s="20">
        <v>0</v>
      </c>
      <c r="AY606" s="11">
        <v>1</v>
      </c>
      <c r="AZ606" s="11">
        <v>0</v>
      </c>
      <c r="BA606" s="20">
        <v>1</v>
      </c>
      <c r="BB606" s="20">
        <v>0</v>
      </c>
      <c r="BC606" s="20">
        <v>0</v>
      </c>
      <c r="BD606" s="20">
        <v>0</v>
      </c>
      <c r="BE606" s="20">
        <v>0</v>
      </c>
      <c r="BF606" s="11">
        <v>0</v>
      </c>
      <c r="BG606" s="19">
        <v>0</v>
      </c>
      <c r="BH606" s="23">
        <v>1</v>
      </c>
      <c r="BI606" s="24">
        <v>1</v>
      </c>
      <c r="BJ606" s="25">
        <v>0</v>
      </c>
      <c r="BK606" s="25">
        <v>1</v>
      </c>
      <c r="BL606" s="25">
        <v>0</v>
      </c>
      <c r="BM606" s="19">
        <v>0</v>
      </c>
      <c r="BN606" s="20">
        <v>0</v>
      </c>
      <c r="BO606" s="24">
        <v>0</v>
      </c>
      <c r="BP606" s="24">
        <v>0</v>
      </c>
      <c r="BQ606" s="24">
        <v>0</v>
      </c>
      <c r="BR606" s="24">
        <v>0</v>
      </c>
      <c r="BS606" s="24">
        <v>0</v>
      </c>
      <c r="BT606" s="24">
        <v>0</v>
      </c>
      <c r="BU606" s="24">
        <v>0</v>
      </c>
      <c r="BV606" s="24">
        <v>0</v>
      </c>
      <c r="BW606" s="22">
        <v>0</v>
      </c>
      <c r="BX606" s="24">
        <v>1</v>
      </c>
      <c r="BY606" s="22">
        <v>0</v>
      </c>
      <c r="BZ606" s="22">
        <v>0</v>
      </c>
      <c r="CA606" s="22">
        <v>1</v>
      </c>
      <c r="CB606" s="22">
        <v>0</v>
      </c>
      <c r="CC606" s="23">
        <v>0</v>
      </c>
      <c r="CD606">
        <v>1</v>
      </c>
      <c r="CE606" s="11">
        <v>0</v>
      </c>
      <c r="CF606" s="11">
        <v>0</v>
      </c>
      <c r="CG606" s="26">
        <v>1</v>
      </c>
      <c r="CH606" s="11">
        <v>1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 s="24">
        <v>1</v>
      </c>
      <c r="CP606" s="11">
        <v>1</v>
      </c>
      <c r="CQ606" s="11">
        <v>0</v>
      </c>
      <c r="CR606" s="11">
        <v>0</v>
      </c>
      <c r="CS606" s="11">
        <v>1</v>
      </c>
      <c r="CT606" s="11">
        <v>0</v>
      </c>
      <c r="CU606" s="11">
        <v>1</v>
      </c>
      <c r="CV606" s="11">
        <v>0</v>
      </c>
      <c r="CW606" s="11">
        <v>0</v>
      </c>
      <c r="CX606" s="11">
        <v>0</v>
      </c>
      <c r="CY606">
        <v>1</v>
      </c>
      <c r="CZ606">
        <v>1</v>
      </c>
      <c r="DA606">
        <v>1</v>
      </c>
      <c r="DB606">
        <v>0</v>
      </c>
      <c r="DC606">
        <v>1</v>
      </c>
      <c r="DD606">
        <v>0</v>
      </c>
      <c r="DE606">
        <v>0</v>
      </c>
      <c r="DF606">
        <v>0</v>
      </c>
      <c r="DG606">
        <v>0</v>
      </c>
      <c r="DH606" s="20">
        <v>0</v>
      </c>
      <c r="DI606" s="24">
        <v>1</v>
      </c>
      <c r="DJ606" s="24">
        <v>0</v>
      </c>
      <c r="DK606">
        <v>0</v>
      </c>
      <c r="DL606">
        <v>0</v>
      </c>
      <c r="DM606">
        <v>1</v>
      </c>
      <c r="DN606">
        <v>1</v>
      </c>
      <c r="DO606">
        <v>0</v>
      </c>
      <c r="DP606">
        <v>0</v>
      </c>
      <c r="DQ606">
        <v>1</v>
      </c>
      <c r="DR606">
        <v>0</v>
      </c>
      <c r="DS606">
        <v>0</v>
      </c>
      <c r="DT606">
        <v>0</v>
      </c>
      <c r="DU606">
        <v>0</v>
      </c>
      <c r="DV606">
        <v>0</v>
      </c>
      <c r="DW606">
        <v>0</v>
      </c>
      <c r="DX606">
        <v>0</v>
      </c>
      <c r="DY606">
        <v>0</v>
      </c>
      <c r="DZ606">
        <v>0</v>
      </c>
      <c r="EA606">
        <v>0</v>
      </c>
      <c r="EB606">
        <v>1</v>
      </c>
      <c r="EC606">
        <v>0</v>
      </c>
      <c r="ED606">
        <v>0</v>
      </c>
      <c r="EE606">
        <v>0</v>
      </c>
      <c r="EF606">
        <v>1</v>
      </c>
      <c r="EG606">
        <v>1</v>
      </c>
      <c r="EH606">
        <v>0</v>
      </c>
      <c r="EI606">
        <v>0</v>
      </c>
      <c r="EJ606">
        <v>0</v>
      </c>
      <c r="EK606" s="11">
        <v>0</v>
      </c>
      <c r="EL606" s="20">
        <v>0</v>
      </c>
      <c r="EM606" s="20">
        <v>0</v>
      </c>
      <c r="EN606" s="20">
        <v>0</v>
      </c>
      <c r="EO606" s="20">
        <v>0</v>
      </c>
      <c r="EP606">
        <v>0</v>
      </c>
      <c r="EQ606">
        <v>0</v>
      </c>
      <c r="ER606">
        <v>0</v>
      </c>
      <c r="ES606">
        <v>0</v>
      </c>
      <c r="ET606">
        <v>0</v>
      </c>
      <c r="EU606">
        <v>0</v>
      </c>
      <c r="EV606">
        <v>0</v>
      </c>
    </row>
    <row r="607" spans="1:152" ht="16.25" customHeight="1">
      <c r="A607">
        <v>0</v>
      </c>
      <c r="B607">
        <v>8</v>
      </c>
      <c r="C607">
        <v>4</v>
      </c>
      <c r="D607" s="11">
        <v>91.419156412041048</v>
      </c>
      <c r="E607" s="11">
        <v>92</v>
      </c>
      <c r="F607">
        <v>136</v>
      </c>
      <c r="G607">
        <v>91</v>
      </c>
      <c r="H607">
        <v>106</v>
      </c>
      <c r="I607">
        <v>20</v>
      </c>
      <c r="J607">
        <v>39.1</v>
      </c>
      <c r="K607">
        <v>38</v>
      </c>
      <c r="L607" s="11">
        <v>29.296874999999993</v>
      </c>
      <c r="M607">
        <v>1</v>
      </c>
      <c r="N607">
        <v>0</v>
      </c>
      <c r="O607">
        <v>5.17</v>
      </c>
      <c r="P607" s="21">
        <v>3.75</v>
      </c>
      <c r="Q607">
        <v>2.78</v>
      </c>
      <c r="R607">
        <v>8.4</v>
      </c>
      <c r="S607">
        <v>16.2</v>
      </c>
      <c r="T607">
        <v>445</v>
      </c>
      <c r="U607">
        <v>7.6</v>
      </c>
      <c r="V607">
        <v>11.9</v>
      </c>
      <c r="W607">
        <v>28.7</v>
      </c>
      <c r="X607">
        <v>3.3</v>
      </c>
      <c r="Y607">
        <v>185</v>
      </c>
      <c r="Z607">
        <v>78</v>
      </c>
      <c r="AA607" s="11">
        <v>91</v>
      </c>
      <c r="AB607">
        <v>13.7</v>
      </c>
      <c r="AC607">
        <v>0.55000000000000004</v>
      </c>
      <c r="AD607">
        <v>9.5</v>
      </c>
      <c r="AE607">
        <v>227</v>
      </c>
      <c r="AF607">
        <v>422</v>
      </c>
      <c r="AG607">
        <v>0.2</v>
      </c>
      <c r="AH607">
        <v>0.5</v>
      </c>
      <c r="AI607">
        <v>407</v>
      </c>
      <c r="AJ607">
        <v>135</v>
      </c>
      <c r="AK607">
        <v>2.6</v>
      </c>
      <c r="AL607">
        <v>97</v>
      </c>
      <c r="AM607">
        <v>2.4</v>
      </c>
      <c r="AN607">
        <v>35.1</v>
      </c>
      <c r="AO607">
        <v>5.4</v>
      </c>
      <c r="AP607">
        <v>149</v>
      </c>
      <c r="AQ607" s="11">
        <v>0</v>
      </c>
      <c r="AR607" s="22">
        <v>0</v>
      </c>
      <c r="AS607" s="19">
        <v>1</v>
      </c>
      <c r="AT607" s="19">
        <v>0</v>
      </c>
      <c r="AU607" s="19">
        <v>0</v>
      </c>
      <c r="AV607" s="19">
        <v>0</v>
      </c>
      <c r="AW607" s="20">
        <v>0</v>
      </c>
      <c r="AX607" s="20">
        <v>0</v>
      </c>
      <c r="AY607" s="11">
        <v>0</v>
      </c>
      <c r="AZ607" s="11">
        <v>0</v>
      </c>
      <c r="BA607" s="20">
        <v>1</v>
      </c>
      <c r="BB607" s="20">
        <v>0</v>
      </c>
      <c r="BC607" s="20">
        <v>0</v>
      </c>
      <c r="BD607" s="20">
        <v>0</v>
      </c>
      <c r="BE607" s="20">
        <v>0</v>
      </c>
      <c r="BF607" s="11">
        <v>0</v>
      </c>
      <c r="BG607" s="19">
        <v>1</v>
      </c>
      <c r="BH607" s="23">
        <v>1</v>
      </c>
      <c r="BI607" s="24">
        <v>1</v>
      </c>
      <c r="BJ607" s="25">
        <v>0</v>
      </c>
      <c r="BK607" s="25">
        <v>0</v>
      </c>
      <c r="BL607" s="25">
        <v>1</v>
      </c>
      <c r="BM607" s="19">
        <v>0</v>
      </c>
      <c r="BN607" s="20">
        <v>0</v>
      </c>
      <c r="BO607" s="24">
        <v>0</v>
      </c>
      <c r="BP607" s="24">
        <v>0</v>
      </c>
      <c r="BQ607" s="24">
        <v>0</v>
      </c>
      <c r="BR607" s="24">
        <v>0</v>
      </c>
      <c r="BS607" s="24">
        <v>0</v>
      </c>
      <c r="BT607" s="24">
        <v>0</v>
      </c>
      <c r="BU607" s="24">
        <v>1</v>
      </c>
      <c r="BV607" s="24">
        <v>0</v>
      </c>
      <c r="BW607" s="22">
        <v>0</v>
      </c>
      <c r="BX607" s="24">
        <v>0</v>
      </c>
      <c r="BY607" s="22">
        <v>0</v>
      </c>
      <c r="BZ607" s="22">
        <v>0</v>
      </c>
      <c r="CA607" s="22">
        <v>0</v>
      </c>
      <c r="CB607" s="22">
        <v>0</v>
      </c>
      <c r="CC607" s="23">
        <v>0</v>
      </c>
      <c r="CD607">
        <v>0</v>
      </c>
      <c r="CE607" s="11">
        <v>0</v>
      </c>
      <c r="CF607" s="11">
        <v>0</v>
      </c>
      <c r="CG607" s="26">
        <v>0</v>
      </c>
      <c r="CH607" s="11">
        <v>1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 s="24">
        <v>1</v>
      </c>
      <c r="CP607" s="11">
        <v>1</v>
      </c>
      <c r="CQ607" s="11">
        <v>1</v>
      </c>
      <c r="CR607" s="11">
        <v>1</v>
      </c>
      <c r="CS607" s="11">
        <v>1</v>
      </c>
      <c r="CT607" s="11">
        <v>0</v>
      </c>
      <c r="CU607" s="11">
        <v>0</v>
      </c>
      <c r="CV607" s="11">
        <v>0</v>
      </c>
      <c r="CW607" s="11">
        <v>0</v>
      </c>
      <c r="CX607" s="11">
        <v>0</v>
      </c>
      <c r="CY607">
        <v>1</v>
      </c>
      <c r="CZ607">
        <v>1</v>
      </c>
      <c r="DA607">
        <v>1</v>
      </c>
      <c r="DB607">
        <v>0</v>
      </c>
      <c r="DC607">
        <v>1</v>
      </c>
      <c r="DD607">
        <v>0</v>
      </c>
      <c r="DE607">
        <v>0</v>
      </c>
      <c r="DF607">
        <v>0</v>
      </c>
      <c r="DG607">
        <v>0</v>
      </c>
      <c r="DH607" s="20">
        <v>0</v>
      </c>
      <c r="DI607" s="24">
        <v>0</v>
      </c>
      <c r="DJ607" s="24">
        <v>0</v>
      </c>
      <c r="DK607">
        <v>0</v>
      </c>
      <c r="DL607">
        <v>0</v>
      </c>
      <c r="DM607">
        <v>1</v>
      </c>
      <c r="DN607">
        <v>0</v>
      </c>
      <c r="DO607">
        <v>0</v>
      </c>
      <c r="DP607">
        <v>0</v>
      </c>
      <c r="DQ607">
        <v>1</v>
      </c>
      <c r="DR607">
        <v>0</v>
      </c>
      <c r="DS607">
        <v>0</v>
      </c>
      <c r="DT607">
        <v>0</v>
      </c>
      <c r="DU607">
        <v>0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0</v>
      </c>
      <c r="EB607">
        <v>0</v>
      </c>
      <c r="EC607">
        <v>0</v>
      </c>
      <c r="ED607">
        <v>0</v>
      </c>
      <c r="EE607">
        <v>0</v>
      </c>
      <c r="EF607">
        <v>0</v>
      </c>
      <c r="EG607">
        <v>1</v>
      </c>
      <c r="EH607">
        <v>0</v>
      </c>
      <c r="EI607">
        <v>0</v>
      </c>
      <c r="EJ607">
        <v>0</v>
      </c>
      <c r="EK607" s="11">
        <v>0</v>
      </c>
      <c r="EL607" s="20">
        <v>0</v>
      </c>
      <c r="EM607" s="20">
        <v>0</v>
      </c>
      <c r="EN607" s="20">
        <v>0</v>
      </c>
      <c r="EO607" s="20">
        <v>0</v>
      </c>
      <c r="EP607">
        <v>0</v>
      </c>
      <c r="EQ607">
        <v>0</v>
      </c>
      <c r="ER607">
        <v>0</v>
      </c>
      <c r="ES607">
        <v>0</v>
      </c>
      <c r="ET607">
        <v>0</v>
      </c>
      <c r="EU607">
        <v>0</v>
      </c>
      <c r="EV607">
        <v>0</v>
      </c>
    </row>
    <row r="608" spans="1:152" ht="16.25" customHeight="1">
      <c r="A608">
        <v>0</v>
      </c>
      <c r="B608">
        <v>8</v>
      </c>
      <c r="C608">
        <v>2</v>
      </c>
      <c r="D608" s="11">
        <v>0</v>
      </c>
      <c r="E608" s="11">
        <v>5</v>
      </c>
      <c r="F608">
        <v>120</v>
      </c>
      <c r="G608">
        <v>70</v>
      </c>
      <c r="H608">
        <v>84</v>
      </c>
      <c r="I608">
        <v>18</v>
      </c>
      <c r="J608">
        <v>37.4</v>
      </c>
      <c r="K608">
        <v>80</v>
      </c>
      <c r="L608" s="11">
        <v>22.876205676752019</v>
      </c>
      <c r="M608">
        <v>4</v>
      </c>
      <c r="N608">
        <v>0</v>
      </c>
      <c r="O608">
        <v>6.9</v>
      </c>
      <c r="P608" s="21">
        <v>4.07</v>
      </c>
      <c r="Q608">
        <v>2.92</v>
      </c>
      <c r="R608">
        <v>8.6</v>
      </c>
      <c r="S608">
        <v>14.8</v>
      </c>
      <c r="T608">
        <v>328</v>
      </c>
      <c r="U608">
        <v>10.4</v>
      </c>
      <c r="V608">
        <v>14</v>
      </c>
      <c r="W608">
        <v>42.8</v>
      </c>
      <c r="X608">
        <v>2.7</v>
      </c>
      <c r="Y608">
        <v>113</v>
      </c>
      <c r="Z608">
        <v>26</v>
      </c>
      <c r="AA608" s="11">
        <v>5</v>
      </c>
      <c r="AB608">
        <v>21.7</v>
      </c>
      <c r="AC608">
        <v>0.87</v>
      </c>
      <c r="AD608">
        <v>9.6999999999999993</v>
      </c>
      <c r="AE608">
        <v>228</v>
      </c>
      <c r="AF608">
        <v>27</v>
      </c>
      <c r="AG608">
        <v>0.25</v>
      </c>
      <c r="AH608">
        <v>0.93</v>
      </c>
      <c r="AI608">
        <v>996</v>
      </c>
      <c r="AJ608">
        <v>131</v>
      </c>
      <c r="AK608">
        <v>4.5</v>
      </c>
      <c r="AL608">
        <v>99</v>
      </c>
      <c r="AM608">
        <v>5.9</v>
      </c>
      <c r="AN608">
        <v>25</v>
      </c>
      <c r="AO608">
        <v>5.0999999999999996</v>
      </c>
      <c r="AP608">
        <v>128.08000000000001</v>
      </c>
      <c r="AQ608" s="11">
        <v>0</v>
      </c>
      <c r="AR608" s="22">
        <v>0</v>
      </c>
      <c r="AS608" s="19">
        <v>0</v>
      </c>
      <c r="AT608" s="19">
        <v>1</v>
      </c>
      <c r="AU608" s="19">
        <v>0</v>
      </c>
      <c r="AV608" s="19">
        <v>0</v>
      </c>
      <c r="AW608" s="20">
        <v>1</v>
      </c>
      <c r="AX608" s="20">
        <v>1</v>
      </c>
      <c r="AY608" s="11">
        <v>0</v>
      </c>
      <c r="AZ608" s="11">
        <v>0</v>
      </c>
      <c r="BA608" s="20">
        <v>1</v>
      </c>
      <c r="BB608" s="20">
        <v>0</v>
      </c>
      <c r="BC608" s="20">
        <v>0</v>
      </c>
      <c r="BD608" s="20">
        <v>0</v>
      </c>
      <c r="BE608" s="20">
        <v>0</v>
      </c>
      <c r="BF608" s="11">
        <v>0</v>
      </c>
      <c r="BG608" s="19">
        <v>1</v>
      </c>
      <c r="BH608" s="23">
        <v>1</v>
      </c>
      <c r="BI608" s="24">
        <v>1</v>
      </c>
      <c r="BJ608" s="25">
        <v>0</v>
      </c>
      <c r="BK608" s="25">
        <v>0</v>
      </c>
      <c r="BL608" s="25">
        <v>1</v>
      </c>
      <c r="BM608" s="19">
        <v>0</v>
      </c>
      <c r="BN608" s="20">
        <v>0</v>
      </c>
      <c r="BO608" s="24">
        <v>0</v>
      </c>
      <c r="BP608" s="24">
        <v>0</v>
      </c>
      <c r="BQ608" s="24">
        <v>0</v>
      </c>
      <c r="BR608" s="24">
        <v>0</v>
      </c>
      <c r="BS608" s="24">
        <v>0</v>
      </c>
      <c r="BT608" s="24">
        <v>0</v>
      </c>
      <c r="BU608" s="24">
        <v>0</v>
      </c>
      <c r="BV608" s="24">
        <v>0</v>
      </c>
      <c r="BW608" s="22">
        <v>0</v>
      </c>
      <c r="BX608" s="24">
        <v>0</v>
      </c>
      <c r="BY608" s="22">
        <v>1</v>
      </c>
      <c r="BZ608" s="22">
        <v>0</v>
      </c>
      <c r="CA608" s="22">
        <v>0</v>
      </c>
      <c r="CB608" s="22">
        <v>0</v>
      </c>
      <c r="CC608" s="23">
        <v>0</v>
      </c>
      <c r="CD608">
        <v>0</v>
      </c>
      <c r="CE608" s="11">
        <v>0</v>
      </c>
      <c r="CF608" s="11">
        <v>0</v>
      </c>
      <c r="CG608" s="26">
        <v>0</v>
      </c>
      <c r="CH608" s="11">
        <v>1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 s="24">
        <v>0</v>
      </c>
      <c r="CP608" s="11">
        <v>0</v>
      </c>
      <c r="CQ608" s="11">
        <v>0</v>
      </c>
      <c r="CR608" s="11">
        <v>0</v>
      </c>
      <c r="CS608" s="11">
        <v>0</v>
      </c>
      <c r="CT608" s="11">
        <v>0</v>
      </c>
      <c r="CU608" s="11">
        <v>0</v>
      </c>
      <c r="CV608" s="11">
        <v>0</v>
      </c>
      <c r="CW608" s="11">
        <v>0</v>
      </c>
      <c r="CX608" s="11">
        <v>0</v>
      </c>
      <c r="CY608">
        <v>1</v>
      </c>
      <c r="CZ608">
        <v>0</v>
      </c>
      <c r="DA608">
        <v>0</v>
      </c>
      <c r="DB608">
        <v>0</v>
      </c>
      <c r="DC608">
        <v>1</v>
      </c>
      <c r="DD608">
        <v>0</v>
      </c>
      <c r="DE608">
        <v>0</v>
      </c>
      <c r="DF608">
        <v>0</v>
      </c>
      <c r="DG608">
        <v>0</v>
      </c>
      <c r="DH608" s="20">
        <v>0</v>
      </c>
      <c r="DI608" s="24">
        <v>0</v>
      </c>
      <c r="DJ608" s="24">
        <v>0</v>
      </c>
      <c r="DK608">
        <v>0</v>
      </c>
      <c r="DL608">
        <v>0</v>
      </c>
      <c r="DM608">
        <v>1</v>
      </c>
      <c r="DN608">
        <v>0</v>
      </c>
      <c r="DO608">
        <v>0</v>
      </c>
      <c r="DP608">
        <v>1</v>
      </c>
      <c r="DQ608">
        <v>1</v>
      </c>
      <c r="DR608">
        <v>0</v>
      </c>
      <c r="DS608">
        <v>0</v>
      </c>
      <c r="DT608">
        <v>0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1</v>
      </c>
      <c r="EH608">
        <v>0</v>
      </c>
      <c r="EI608">
        <v>0</v>
      </c>
      <c r="EJ608">
        <v>0</v>
      </c>
      <c r="EK608" s="11">
        <v>0</v>
      </c>
      <c r="EL608" s="20">
        <v>0</v>
      </c>
      <c r="EM608" s="20">
        <v>0</v>
      </c>
      <c r="EN608" s="20">
        <v>0</v>
      </c>
      <c r="EO608" s="20">
        <v>0</v>
      </c>
      <c r="EP608">
        <v>0</v>
      </c>
      <c r="EQ608">
        <v>0</v>
      </c>
      <c r="ER608">
        <v>0</v>
      </c>
      <c r="ES608">
        <v>0</v>
      </c>
      <c r="ET608">
        <v>0</v>
      </c>
      <c r="EU608">
        <v>0</v>
      </c>
      <c r="EV608">
        <v>0</v>
      </c>
    </row>
    <row r="609" spans="1:152" ht="16.25" customHeight="1">
      <c r="A609">
        <v>0</v>
      </c>
      <c r="B609">
        <v>8</v>
      </c>
      <c r="C609">
        <v>0.5</v>
      </c>
      <c r="D609" s="11">
        <v>6.098242627325817</v>
      </c>
      <c r="E609" s="11">
        <v>12</v>
      </c>
      <c r="F609">
        <v>120</v>
      </c>
      <c r="G609">
        <v>70</v>
      </c>
      <c r="H609">
        <v>130</v>
      </c>
      <c r="I609">
        <v>22</v>
      </c>
      <c r="J609">
        <v>38.4</v>
      </c>
      <c r="K609">
        <v>70</v>
      </c>
      <c r="L609" s="11">
        <v>23.507805325987139</v>
      </c>
      <c r="M609">
        <v>3</v>
      </c>
      <c r="N609">
        <v>2</v>
      </c>
      <c r="O609">
        <v>10.029999999999999</v>
      </c>
      <c r="P609" s="21">
        <v>7</v>
      </c>
      <c r="Q609">
        <v>4.25</v>
      </c>
      <c r="R609">
        <v>12.2</v>
      </c>
      <c r="S609">
        <v>13.7</v>
      </c>
      <c r="T609">
        <v>666</v>
      </c>
      <c r="U609">
        <v>9.6999999999999993</v>
      </c>
      <c r="V609">
        <v>11.6</v>
      </c>
      <c r="W609">
        <v>32.9</v>
      </c>
      <c r="X609">
        <v>3.5</v>
      </c>
      <c r="Y609">
        <v>82</v>
      </c>
      <c r="Z609">
        <v>24</v>
      </c>
      <c r="AA609" s="11">
        <v>79</v>
      </c>
      <c r="AB609">
        <v>32.6</v>
      </c>
      <c r="AC609">
        <v>0.98</v>
      </c>
      <c r="AD609">
        <v>9.4</v>
      </c>
      <c r="AE609">
        <v>228</v>
      </c>
      <c r="AF609">
        <v>80</v>
      </c>
      <c r="AG609">
        <v>0.2</v>
      </c>
      <c r="AH609">
        <v>0.6</v>
      </c>
      <c r="AI609">
        <v>235</v>
      </c>
      <c r="AJ609">
        <v>132</v>
      </c>
      <c r="AK609">
        <v>4.3</v>
      </c>
      <c r="AL609">
        <v>92</v>
      </c>
      <c r="AM609">
        <v>3.4</v>
      </c>
      <c r="AN609">
        <v>31.6</v>
      </c>
      <c r="AO609">
        <v>6.1</v>
      </c>
      <c r="AP609">
        <v>61.5</v>
      </c>
      <c r="AQ609" s="11">
        <v>1</v>
      </c>
      <c r="AR609" s="22">
        <v>0</v>
      </c>
      <c r="AS609" s="19">
        <v>0</v>
      </c>
      <c r="AT609" s="19">
        <v>1</v>
      </c>
      <c r="AU609" s="19">
        <v>0</v>
      </c>
      <c r="AV609" s="19">
        <v>0</v>
      </c>
      <c r="AW609" s="20">
        <v>0</v>
      </c>
      <c r="AX609" s="20">
        <v>0</v>
      </c>
      <c r="AY609" s="11">
        <v>0</v>
      </c>
      <c r="AZ609" s="11">
        <v>0</v>
      </c>
      <c r="BA609" s="20">
        <v>0</v>
      </c>
      <c r="BB609" s="20">
        <v>1</v>
      </c>
      <c r="BC609" s="20">
        <v>0</v>
      </c>
      <c r="BD609" s="20">
        <v>0</v>
      </c>
      <c r="BE609" s="20">
        <v>0</v>
      </c>
      <c r="BF609" s="11">
        <v>1</v>
      </c>
      <c r="BG609" s="19">
        <v>0</v>
      </c>
      <c r="BH609" s="23">
        <v>0</v>
      </c>
      <c r="BI609" s="24">
        <v>1</v>
      </c>
      <c r="BJ609" s="25">
        <v>0</v>
      </c>
      <c r="BK609" s="25">
        <v>0</v>
      </c>
      <c r="BL609" s="25">
        <v>1</v>
      </c>
      <c r="BM609" s="19">
        <v>0</v>
      </c>
      <c r="BN609" s="20">
        <v>0</v>
      </c>
      <c r="BO609" s="24">
        <v>0</v>
      </c>
      <c r="BP609" s="24">
        <v>0</v>
      </c>
      <c r="BQ609" s="24">
        <v>0</v>
      </c>
      <c r="BR609" s="24">
        <v>0</v>
      </c>
      <c r="BS609" s="24">
        <v>0</v>
      </c>
      <c r="BT609" s="24">
        <v>0</v>
      </c>
      <c r="BU609" s="24">
        <v>0</v>
      </c>
      <c r="BV609" s="24">
        <v>0</v>
      </c>
      <c r="BW609" s="22">
        <v>0</v>
      </c>
      <c r="BX609" s="24">
        <v>0</v>
      </c>
      <c r="BY609" s="22">
        <v>0</v>
      </c>
      <c r="BZ609" s="22">
        <v>0</v>
      </c>
      <c r="CA609" s="22">
        <v>0</v>
      </c>
      <c r="CB609" s="22">
        <v>0</v>
      </c>
      <c r="CC609" s="23">
        <v>0</v>
      </c>
      <c r="CD609">
        <v>0</v>
      </c>
      <c r="CE609" s="11">
        <v>0</v>
      </c>
      <c r="CF609" s="11">
        <v>1</v>
      </c>
      <c r="CG609" s="26">
        <v>0</v>
      </c>
      <c r="CH609" s="11">
        <v>1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 s="24">
        <v>1</v>
      </c>
      <c r="CP609" s="11">
        <v>0</v>
      </c>
      <c r="CQ609" s="11">
        <v>0</v>
      </c>
      <c r="CR609" s="11">
        <v>0</v>
      </c>
      <c r="CS609" s="11">
        <v>0</v>
      </c>
      <c r="CT609" s="11">
        <v>0</v>
      </c>
      <c r="CU609" s="11">
        <v>0</v>
      </c>
      <c r="CV609" s="11">
        <v>0</v>
      </c>
      <c r="CW609" s="11">
        <v>0</v>
      </c>
      <c r="CX609" s="11">
        <v>1</v>
      </c>
      <c r="CY609">
        <v>1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1</v>
      </c>
      <c r="DF609">
        <v>0</v>
      </c>
      <c r="DG609">
        <v>0</v>
      </c>
      <c r="DH609" s="20">
        <v>1</v>
      </c>
      <c r="DI609" s="24">
        <v>0</v>
      </c>
      <c r="DJ609" s="24">
        <v>0</v>
      </c>
      <c r="DK609">
        <v>0</v>
      </c>
      <c r="DL609">
        <v>0</v>
      </c>
      <c r="DM609">
        <f>DP609+DX609+EB609+DU609+EF609+EG609</f>
        <v>0</v>
      </c>
      <c r="DN609">
        <v>1</v>
      </c>
      <c r="DO609">
        <v>0</v>
      </c>
      <c r="DP609">
        <v>0</v>
      </c>
      <c r="DQ609">
        <v>1</v>
      </c>
      <c r="DR609">
        <v>1</v>
      </c>
      <c r="DS609">
        <v>0</v>
      </c>
      <c r="DT609">
        <v>1</v>
      </c>
      <c r="DU609">
        <v>0</v>
      </c>
      <c r="DV609">
        <v>0</v>
      </c>
      <c r="DW609">
        <v>1</v>
      </c>
      <c r="DX609">
        <v>0</v>
      </c>
      <c r="DY609">
        <v>0</v>
      </c>
      <c r="DZ609">
        <v>0</v>
      </c>
      <c r="EA609">
        <v>0</v>
      </c>
      <c r="EB609">
        <v>0</v>
      </c>
      <c r="EC609">
        <v>0</v>
      </c>
      <c r="ED609">
        <v>0</v>
      </c>
      <c r="EE609">
        <v>0</v>
      </c>
      <c r="EF609">
        <v>0</v>
      </c>
      <c r="EG609">
        <v>0</v>
      </c>
      <c r="EH609">
        <v>0</v>
      </c>
      <c r="EI609">
        <v>0</v>
      </c>
      <c r="EJ609">
        <v>0</v>
      </c>
      <c r="EK609" s="11">
        <v>0</v>
      </c>
      <c r="EL609" s="20">
        <v>0</v>
      </c>
      <c r="EM609" s="20">
        <v>0</v>
      </c>
      <c r="EN609" s="20">
        <v>0</v>
      </c>
      <c r="EO609" s="20">
        <v>0</v>
      </c>
      <c r="EP609">
        <v>0</v>
      </c>
      <c r="EQ609">
        <v>0</v>
      </c>
      <c r="ER609">
        <v>0</v>
      </c>
      <c r="ES609">
        <v>0</v>
      </c>
      <c r="ET609">
        <v>0</v>
      </c>
      <c r="EU609">
        <v>0</v>
      </c>
      <c r="EV609">
        <v>0</v>
      </c>
    </row>
    <row r="610" spans="1:152" ht="16.25" customHeight="1">
      <c r="A610">
        <v>0</v>
      </c>
      <c r="B610">
        <v>8</v>
      </c>
      <c r="C610">
        <v>16</v>
      </c>
      <c r="D610" s="11">
        <v>9</v>
      </c>
      <c r="E610" s="11">
        <v>9</v>
      </c>
      <c r="F610">
        <v>120</v>
      </c>
      <c r="G610">
        <v>70</v>
      </c>
      <c r="H610">
        <v>132</v>
      </c>
      <c r="I610">
        <v>25</v>
      </c>
      <c r="J610">
        <v>38.299999999999997</v>
      </c>
      <c r="K610">
        <v>55</v>
      </c>
      <c r="L610" s="11">
        <v>23.437499999999996</v>
      </c>
      <c r="M610">
        <v>1</v>
      </c>
      <c r="N610">
        <v>1</v>
      </c>
      <c r="O610">
        <v>4.3</v>
      </c>
      <c r="P610" s="21">
        <v>2.93</v>
      </c>
      <c r="Q610">
        <v>1.82</v>
      </c>
      <c r="R610">
        <v>6.3</v>
      </c>
      <c r="S610">
        <v>24.1</v>
      </c>
      <c r="T610">
        <v>674</v>
      </c>
      <c r="U610">
        <v>10.199999999999999</v>
      </c>
      <c r="V610">
        <v>13</v>
      </c>
      <c r="W610">
        <v>45.3</v>
      </c>
      <c r="X610">
        <v>2.2000000000000002</v>
      </c>
      <c r="Y610">
        <v>96</v>
      </c>
      <c r="Z610">
        <v>18</v>
      </c>
      <c r="AA610" s="11">
        <v>9</v>
      </c>
      <c r="AB610">
        <v>73.900000000000006</v>
      </c>
      <c r="AC610">
        <v>2.57</v>
      </c>
      <c r="AD610">
        <v>10.9</v>
      </c>
      <c r="AE610">
        <v>229</v>
      </c>
      <c r="AF610">
        <v>43</v>
      </c>
      <c r="AG610">
        <v>0.19</v>
      </c>
      <c r="AH610">
        <v>0.24</v>
      </c>
      <c r="AI610">
        <v>352</v>
      </c>
      <c r="AJ610">
        <v>126</v>
      </c>
      <c r="AK610">
        <v>3.4</v>
      </c>
      <c r="AL610">
        <v>91</v>
      </c>
      <c r="AM610">
        <v>7.9</v>
      </c>
      <c r="AN610">
        <v>29</v>
      </c>
      <c r="AO610">
        <v>4.2</v>
      </c>
      <c r="AP610">
        <v>300</v>
      </c>
      <c r="AQ610" s="11">
        <v>0</v>
      </c>
      <c r="AR610" s="22">
        <v>0</v>
      </c>
      <c r="AS610" s="19">
        <v>0</v>
      </c>
      <c r="AT610" s="19">
        <v>1</v>
      </c>
      <c r="AU610" s="19">
        <v>0</v>
      </c>
      <c r="AV610" s="19">
        <v>0</v>
      </c>
      <c r="AW610" s="20">
        <v>1</v>
      </c>
      <c r="AX610" s="20">
        <v>1</v>
      </c>
      <c r="AY610" s="11">
        <v>0</v>
      </c>
      <c r="AZ610" s="11">
        <v>0</v>
      </c>
      <c r="BA610" s="20">
        <v>1</v>
      </c>
      <c r="BB610" s="20">
        <v>0</v>
      </c>
      <c r="BC610" s="20">
        <v>0</v>
      </c>
      <c r="BD610" s="20">
        <v>0</v>
      </c>
      <c r="BE610" s="20">
        <v>0</v>
      </c>
      <c r="BF610" s="11">
        <v>0</v>
      </c>
      <c r="BG610" s="19">
        <v>1</v>
      </c>
      <c r="BH610" s="23">
        <v>1</v>
      </c>
      <c r="BI610" s="24">
        <v>1</v>
      </c>
      <c r="BJ610" s="25">
        <v>1</v>
      </c>
      <c r="BK610" s="25">
        <v>0</v>
      </c>
      <c r="BL610" s="25">
        <v>0</v>
      </c>
      <c r="BM610" s="19">
        <v>1</v>
      </c>
      <c r="BN610" s="20">
        <v>0</v>
      </c>
      <c r="BO610" s="24">
        <v>0</v>
      </c>
      <c r="BP610" s="24">
        <v>0</v>
      </c>
      <c r="BQ610" s="24">
        <v>0</v>
      </c>
      <c r="BR610" s="24">
        <v>0</v>
      </c>
      <c r="BS610" s="24">
        <v>0</v>
      </c>
      <c r="BT610" s="24">
        <v>0</v>
      </c>
      <c r="BU610" s="24">
        <v>0</v>
      </c>
      <c r="BV610" s="24">
        <v>0</v>
      </c>
      <c r="BW610" s="22">
        <v>0</v>
      </c>
      <c r="BX610" s="24">
        <v>0</v>
      </c>
      <c r="BY610" s="22">
        <v>1</v>
      </c>
      <c r="BZ610" s="22">
        <v>0</v>
      </c>
      <c r="CA610" s="22">
        <v>0</v>
      </c>
      <c r="CB610" s="22">
        <v>0</v>
      </c>
      <c r="CC610" s="23">
        <v>0</v>
      </c>
      <c r="CD610">
        <v>0</v>
      </c>
      <c r="CE610" s="11">
        <v>0</v>
      </c>
      <c r="CF610" s="11">
        <v>0</v>
      </c>
      <c r="CG610" s="26">
        <v>1</v>
      </c>
      <c r="CH610" s="11">
        <v>0</v>
      </c>
      <c r="CI610">
        <v>0</v>
      </c>
      <c r="CJ610">
        <v>1</v>
      </c>
      <c r="CK610">
        <v>1</v>
      </c>
      <c r="CL610">
        <v>0</v>
      </c>
      <c r="CM610">
        <v>0</v>
      </c>
      <c r="CN610">
        <v>0</v>
      </c>
      <c r="CO610" s="24">
        <v>0</v>
      </c>
      <c r="CP610" s="11">
        <v>0</v>
      </c>
      <c r="CQ610" s="11">
        <v>0</v>
      </c>
      <c r="CR610" s="11">
        <v>0</v>
      </c>
      <c r="CS610" s="11">
        <v>0</v>
      </c>
      <c r="CT610" s="11">
        <v>0</v>
      </c>
      <c r="CU610" s="11">
        <v>0</v>
      </c>
      <c r="CV610" s="11">
        <v>0</v>
      </c>
      <c r="CW610" s="11">
        <v>0</v>
      </c>
      <c r="CX610" s="11">
        <v>0</v>
      </c>
      <c r="CY610">
        <v>1</v>
      </c>
      <c r="CZ610">
        <v>1</v>
      </c>
      <c r="DA610">
        <v>1</v>
      </c>
      <c r="DB610">
        <v>0</v>
      </c>
      <c r="DC610">
        <v>0</v>
      </c>
      <c r="DD610">
        <v>0</v>
      </c>
      <c r="DE610">
        <v>0</v>
      </c>
      <c r="DF610">
        <v>1</v>
      </c>
      <c r="DG610">
        <v>0</v>
      </c>
      <c r="DH610" s="20">
        <v>0</v>
      </c>
      <c r="DI610" s="24">
        <v>1</v>
      </c>
      <c r="DJ610" s="24">
        <v>0</v>
      </c>
      <c r="DK610">
        <v>1</v>
      </c>
      <c r="DL610">
        <v>0</v>
      </c>
      <c r="DM610">
        <v>1</v>
      </c>
      <c r="DN610">
        <v>1</v>
      </c>
      <c r="DO610">
        <v>0</v>
      </c>
      <c r="DP610">
        <v>1</v>
      </c>
      <c r="DQ610">
        <v>1</v>
      </c>
      <c r="DR610">
        <v>0</v>
      </c>
      <c r="DS610">
        <v>0</v>
      </c>
      <c r="DT610">
        <v>0</v>
      </c>
      <c r="DU610">
        <v>0</v>
      </c>
      <c r="DV610">
        <v>0</v>
      </c>
      <c r="DW610">
        <v>1</v>
      </c>
      <c r="DX610">
        <v>0</v>
      </c>
      <c r="DY610">
        <v>0</v>
      </c>
      <c r="DZ610">
        <v>0</v>
      </c>
      <c r="EA610">
        <v>0</v>
      </c>
      <c r="EB610">
        <v>0</v>
      </c>
      <c r="EC610">
        <v>0</v>
      </c>
      <c r="ED610">
        <v>0</v>
      </c>
      <c r="EE610">
        <v>0</v>
      </c>
      <c r="EF610">
        <v>0</v>
      </c>
      <c r="EG610">
        <v>1</v>
      </c>
      <c r="EH610">
        <v>0</v>
      </c>
      <c r="EI610">
        <v>0</v>
      </c>
      <c r="EJ610">
        <v>0</v>
      </c>
      <c r="EK610" s="11">
        <v>0</v>
      </c>
      <c r="EL610" s="20">
        <v>1</v>
      </c>
      <c r="EM610" s="20">
        <v>1</v>
      </c>
      <c r="EN610" s="20">
        <v>0</v>
      </c>
      <c r="EO610" s="20">
        <v>0</v>
      </c>
      <c r="EP610">
        <v>0</v>
      </c>
      <c r="EQ610">
        <v>0</v>
      </c>
      <c r="ER610">
        <v>0</v>
      </c>
      <c r="ES610">
        <v>0</v>
      </c>
      <c r="ET610">
        <v>0</v>
      </c>
      <c r="EU610">
        <v>0</v>
      </c>
      <c r="EV610">
        <v>0</v>
      </c>
    </row>
    <row r="611" spans="1:152" ht="16.25" customHeight="1">
      <c r="A611">
        <v>0</v>
      </c>
      <c r="B611">
        <v>8</v>
      </c>
      <c r="C611">
        <v>16</v>
      </c>
      <c r="D611" s="11">
        <v>15.47306069444312</v>
      </c>
      <c r="E611" s="11">
        <v>16</v>
      </c>
      <c r="F611">
        <v>170</v>
      </c>
      <c r="G611">
        <v>100</v>
      </c>
      <c r="H611">
        <v>100</v>
      </c>
      <c r="I611">
        <v>20</v>
      </c>
      <c r="J611">
        <v>38.5</v>
      </c>
      <c r="K611">
        <v>55</v>
      </c>
      <c r="L611" s="11">
        <v>27.13141179099237</v>
      </c>
      <c r="M611">
        <v>2</v>
      </c>
      <c r="N611">
        <v>1</v>
      </c>
      <c r="O611">
        <v>7.1</v>
      </c>
      <c r="P611" s="21">
        <v>4.67</v>
      </c>
      <c r="Q611">
        <v>3.03</v>
      </c>
      <c r="R611">
        <v>9.5</v>
      </c>
      <c r="S611">
        <v>13.8</v>
      </c>
      <c r="T611">
        <v>455</v>
      </c>
      <c r="U611">
        <v>13</v>
      </c>
      <c r="V611">
        <v>14</v>
      </c>
      <c r="W611">
        <v>48.6</v>
      </c>
      <c r="X611">
        <v>3.1</v>
      </c>
      <c r="Y611">
        <v>95</v>
      </c>
      <c r="Z611">
        <v>65</v>
      </c>
      <c r="AA611" s="11">
        <v>83</v>
      </c>
      <c r="AB611">
        <v>23.1</v>
      </c>
      <c r="AC611">
        <v>0.75</v>
      </c>
      <c r="AD611">
        <v>9.8000000000000007</v>
      </c>
      <c r="AE611">
        <v>229</v>
      </c>
      <c r="AF611">
        <v>105</v>
      </c>
      <c r="AG611">
        <v>0.23</v>
      </c>
      <c r="AH611">
        <v>0.79</v>
      </c>
      <c r="AI611">
        <v>538</v>
      </c>
      <c r="AJ611">
        <v>128</v>
      </c>
      <c r="AK611">
        <v>3.7</v>
      </c>
      <c r="AL611">
        <v>93</v>
      </c>
      <c r="AM611">
        <v>3.4</v>
      </c>
      <c r="AN611">
        <v>27</v>
      </c>
      <c r="AO611">
        <v>5.8</v>
      </c>
      <c r="AP611">
        <v>73.16</v>
      </c>
      <c r="AQ611" s="11">
        <v>0</v>
      </c>
      <c r="AR611" s="22">
        <v>0</v>
      </c>
      <c r="AS611" s="19">
        <v>1</v>
      </c>
      <c r="AT611" s="19">
        <v>0</v>
      </c>
      <c r="AU611" s="19">
        <v>0</v>
      </c>
      <c r="AV611" s="19">
        <v>0</v>
      </c>
      <c r="AW611" s="20">
        <v>0</v>
      </c>
      <c r="AX611" s="20">
        <v>0</v>
      </c>
      <c r="AY611" s="11">
        <v>0</v>
      </c>
      <c r="AZ611" s="11">
        <v>0</v>
      </c>
      <c r="BA611" s="20">
        <v>0</v>
      </c>
      <c r="BB611" s="20">
        <v>0</v>
      </c>
      <c r="BC611" s="20">
        <v>0</v>
      </c>
      <c r="BD611" s="20">
        <v>1</v>
      </c>
      <c r="BE611" s="20">
        <v>0</v>
      </c>
      <c r="BF611" s="11">
        <v>1</v>
      </c>
      <c r="BG611" s="19">
        <v>0</v>
      </c>
      <c r="BH611" s="23">
        <v>1</v>
      </c>
      <c r="BI611" s="24">
        <v>1</v>
      </c>
      <c r="BJ611" s="25">
        <v>0</v>
      </c>
      <c r="BK611" s="25">
        <v>0</v>
      </c>
      <c r="BL611" s="25">
        <v>1</v>
      </c>
      <c r="BM611" s="19">
        <v>0</v>
      </c>
      <c r="BN611" s="20">
        <v>0</v>
      </c>
      <c r="BO611" s="24">
        <v>0</v>
      </c>
      <c r="BP611" s="24">
        <v>0</v>
      </c>
      <c r="BQ611" s="24">
        <v>0</v>
      </c>
      <c r="BR611" s="24">
        <v>0</v>
      </c>
      <c r="BS611" s="24">
        <v>0</v>
      </c>
      <c r="BT611" s="24">
        <v>0</v>
      </c>
      <c r="BU611" s="24">
        <v>1</v>
      </c>
      <c r="BV611" s="24">
        <v>0</v>
      </c>
      <c r="BW611" s="22">
        <v>0</v>
      </c>
      <c r="BX611" s="24">
        <v>0</v>
      </c>
      <c r="BY611" s="22">
        <v>0</v>
      </c>
      <c r="BZ611" s="22">
        <v>0</v>
      </c>
      <c r="CA611" s="22">
        <v>0</v>
      </c>
      <c r="CB611" s="22">
        <v>0</v>
      </c>
      <c r="CC611" s="23">
        <v>0</v>
      </c>
      <c r="CD611">
        <v>0</v>
      </c>
      <c r="CE611" s="11">
        <v>0</v>
      </c>
      <c r="CF611" s="11">
        <v>0</v>
      </c>
      <c r="CG611" s="26">
        <v>1</v>
      </c>
      <c r="CH611" s="11">
        <v>0</v>
      </c>
      <c r="CI611">
        <v>0</v>
      </c>
      <c r="CJ611">
        <v>1</v>
      </c>
      <c r="CK611">
        <v>0</v>
      </c>
      <c r="CL611">
        <v>0</v>
      </c>
      <c r="CM611">
        <v>0</v>
      </c>
      <c r="CN611">
        <v>0</v>
      </c>
      <c r="CO611" s="24">
        <v>1</v>
      </c>
      <c r="CP611" s="11">
        <v>0</v>
      </c>
      <c r="CQ611" s="11">
        <v>0</v>
      </c>
      <c r="CR611" s="11">
        <v>0</v>
      </c>
      <c r="CS611" s="11">
        <v>0</v>
      </c>
      <c r="CT611" s="11">
        <v>0</v>
      </c>
      <c r="CU611" s="11">
        <v>0</v>
      </c>
      <c r="CV611" s="11">
        <v>0</v>
      </c>
      <c r="CW611" s="11">
        <v>0</v>
      </c>
      <c r="CX611" s="11">
        <v>1</v>
      </c>
      <c r="CY611">
        <v>1</v>
      </c>
      <c r="CZ611">
        <v>1</v>
      </c>
      <c r="DA611">
        <v>1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 s="20">
        <v>0</v>
      </c>
      <c r="DI611" s="24">
        <v>0</v>
      </c>
      <c r="DJ611" s="24">
        <v>0</v>
      </c>
      <c r="DK611">
        <v>0</v>
      </c>
      <c r="DL611">
        <v>0</v>
      </c>
      <c r="DM611">
        <v>1</v>
      </c>
      <c r="DN611">
        <v>1</v>
      </c>
      <c r="DO611">
        <v>0</v>
      </c>
      <c r="DP611">
        <v>0</v>
      </c>
      <c r="DQ611">
        <v>1</v>
      </c>
      <c r="DR611">
        <v>0</v>
      </c>
      <c r="DS611">
        <v>1</v>
      </c>
      <c r="DT611">
        <v>1</v>
      </c>
      <c r="DU611">
        <v>0</v>
      </c>
      <c r="DV611">
        <v>0</v>
      </c>
      <c r="DW611">
        <v>1</v>
      </c>
      <c r="DX611">
        <v>0</v>
      </c>
      <c r="DY611">
        <v>0</v>
      </c>
      <c r="DZ611">
        <v>0</v>
      </c>
      <c r="EA611">
        <v>0</v>
      </c>
      <c r="EB611">
        <v>1</v>
      </c>
      <c r="EC611">
        <v>0</v>
      </c>
      <c r="ED611">
        <v>0</v>
      </c>
      <c r="EE611">
        <v>0</v>
      </c>
      <c r="EF611">
        <v>0</v>
      </c>
      <c r="EG611">
        <v>1</v>
      </c>
      <c r="EH611">
        <v>0</v>
      </c>
      <c r="EI611">
        <v>0</v>
      </c>
      <c r="EJ611">
        <v>0</v>
      </c>
      <c r="EK611" s="11">
        <v>0</v>
      </c>
      <c r="EL611" s="20">
        <v>0</v>
      </c>
      <c r="EM611" s="20">
        <v>0</v>
      </c>
      <c r="EN611" s="20">
        <v>0</v>
      </c>
      <c r="EO611" s="20">
        <v>0</v>
      </c>
      <c r="EP611">
        <v>0</v>
      </c>
      <c r="EQ611">
        <v>0</v>
      </c>
      <c r="ER611">
        <v>0</v>
      </c>
      <c r="ES611">
        <v>0</v>
      </c>
      <c r="ET611">
        <v>0</v>
      </c>
      <c r="EU611">
        <v>0</v>
      </c>
      <c r="EV611">
        <v>0</v>
      </c>
    </row>
    <row r="612" spans="1:152" ht="16.25" customHeight="1">
      <c r="A612">
        <v>0</v>
      </c>
      <c r="B612">
        <v>8</v>
      </c>
      <c r="C612">
        <v>4</v>
      </c>
      <c r="D612" s="11">
        <v>482</v>
      </c>
      <c r="E612" s="11">
        <v>514</v>
      </c>
      <c r="F612">
        <v>110</v>
      </c>
      <c r="G612">
        <v>70</v>
      </c>
      <c r="H612">
        <v>104</v>
      </c>
      <c r="I612">
        <v>20</v>
      </c>
      <c r="J612">
        <v>38</v>
      </c>
      <c r="K612">
        <v>51</v>
      </c>
      <c r="L612" s="11">
        <v>17.578124999999996</v>
      </c>
      <c r="M612">
        <v>4</v>
      </c>
      <c r="N612">
        <v>0</v>
      </c>
      <c r="O612">
        <v>3.8</v>
      </c>
      <c r="P612" s="21">
        <v>2.44</v>
      </c>
      <c r="Q612">
        <v>3.16</v>
      </c>
      <c r="R612">
        <v>7.1</v>
      </c>
      <c r="S612">
        <v>21.3</v>
      </c>
      <c r="T612">
        <v>333</v>
      </c>
      <c r="U612">
        <v>12</v>
      </c>
      <c r="V612">
        <v>12</v>
      </c>
      <c r="W612">
        <v>31.7</v>
      </c>
      <c r="X612">
        <v>2.9</v>
      </c>
      <c r="Y612">
        <v>73</v>
      </c>
      <c r="Z612">
        <v>37</v>
      </c>
      <c r="AA612" s="11">
        <v>30</v>
      </c>
      <c r="AB612">
        <v>38.4</v>
      </c>
      <c r="AC612">
        <v>2.97</v>
      </c>
      <c r="AD612">
        <v>9.1999999999999993</v>
      </c>
      <c r="AE612">
        <v>230</v>
      </c>
      <c r="AF612">
        <v>145</v>
      </c>
      <c r="AG612">
        <v>0.19</v>
      </c>
      <c r="AH612">
        <v>0.22</v>
      </c>
      <c r="AI612">
        <v>880</v>
      </c>
      <c r="AJ612">
        <v>133</v>
      </c>
      <c r="AK612">
        <v>2.5</v>
      </c>
      <c r="AL612">
        <v>96</v>
      </c>
      <c r="AM612">
        <v>6.4</v>
      </c>
      <c r="AN612">
        <v>32</v>
      </c>
      <c r="AO612">
        <v>4.8</v>
      </c>
      <c r="AP612">
        <v>22.48</v>
      </c>
      <c r="AQ612" s="11">
        <v>0</v>
      </c>
      <c r="AR612" s="22">
        <v>0</v>
      </c>
      <c r="AS612" s="19">
        <v>0</v>
      </c>
      <c r="AT612" s="19">
        <v>0</v>
      </c>
      <c r="AU612" s="19">
        <v>0</v>
      </c>
      <c r="AV612" s="19">
        <v>1</v>
      </c>
      <c r="AW612" s="20">
        <v>0</v>
      </c>
      <c r="AX612" s="20">
        <v>0</v>
      </c>
      <c r="AY612" s="11">
        <v>0</v>
      </c>
      <c r="AZ612" s="11">
        <v>0</v>
      </c>
      <c r="BA612" s="20">
        <v>1</v>
      </c>
      <c r="BB612" s="20">
        <v>0</v>
      </c>
      <c r="BC612" s="20">
        <v>0</v>
      </c>
      <c r="BD612" s="20">
        <v>0</v>
      </c>
      <c r="BE612" s="20">
        <v>0</v>
      </c>
      <c r="BF612" s="11">
        <v>1</v>
      </c>
      <c r="BG612" s="19">
        <v>1</v>
      </c>
      <c r="BH612" s="23">
        <v>0</v>
      </c>
      <c r="BI612" s="24">
        <v>1</v>
      </c>
      <c r="BJ612" s="25">
        <v>1</v>
      </c>
      <c r="BK612" s="25">
        <v>0</v>
      </c>
      <c r="BL612" s="25">
        <v>0</v>
      </c>
      <c r="BM612" s="19">
        <v>0</v>
      </c>
      <c r="BN612" s="20">
        <v>0</v>
      </c>
      <c r="BO612" s="24">
        <v>0</v>
      </c>
      <c r="BP612" s="24">
        <v>0</v>
      </c>
      <c r="BQ612" s="24">
        <v>0</v>
      </c>
      <c r="BR612" s="24">
        <v>1</v>
      </c>
      <c r="BS612" s="24">
        <v>0</v>
      </c>
      <c r="BT612" s="24">
        <v>0</v>
      </c>
      <c r="BU612" s="24">
        <v>0</v>
      </c>
      <c r="BV612" s="24">
        <v>0</v>
      </c>
      <c r="BW612" s="22">
        <v>0</v>
      </c>
      <c r="BX612" s="24">
        <v>0</v>
      </c>
      <c r="BY612" s="22">
        <v>1</v>
      </c>
      <c r="BZ612" s="22">
        <v>1</v>
      </c>
      <c r="CA612" s="22">
        <v>0</v>
      </c>
      <c r="CB612" s="22">
        <v>0</v>
      </c>
      <c r="CC612" s="23">
        <v>0</v>
      </c>
      <c r="CD612">
        <v>0</v>
      </c>
      <c r="CE612" s="11">
        <v>0</v>
      </c>
      <c r="CF612" s="11">
        <v>0</v>
      </c>
      <c r="CG612" s="26">
        <v>0</v>
      </c>
      <c r="CH612" s="11">
        <v>1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 s="24">
        <v>1</v>
      </c>
      <c r="CP612" s="11">
        <v>1</v>
      </c>
      <c r="CQ612" s="11">
        <v>1</v>
      </c>
      <c r="CR612" s="11">
        <v>0</v>
      </c>
      <c r="CS612" s="11">
        <v>1</v>
      </c>
      <c r="CT612" s="11">
        <v>0</v>
      </c>
      <c r="CU612" s="11">
        <v>1</v>
      </c>
      <c r="CV612" s="11">
        <v>1</v>
      </c>
      <c r="CW612" s="11">
        <v>0</v>
      </c>
      <c r="CX612" s="11">
        <v>0</v>
      </c>
      <c r="CY612">
        <v>1</v>
      </c>
      <c r="CZ612">
        <v>0</v>
      </c>
      <c r="DA612">
        <v>0</v>
      </c>
      <c r="DB612">
        <v>0</v>
      </c>
      <c r="DC612">
        <v>1</v>
      </c>
      <c r="DD612">
        <v>0</v>
      </c>
      <c r="DE612">
        <v>0</v>
      </c>
      <c r="DF612">
        <v>0</v>
      </c>
      <c r="DG612">
        <v>0</v>
      </c>
      <c r="DH612" s="20">
        <v>0</v>
      </c>
      <c r="DI612" s="24">
        <v>1</v>
      </c>
      <c r="DJ612" s="24">
        <v>0</v>
      </c>
      <c r="DK612">
        <v>1</v>
      </c>
      <c r="DL612">
        <v>1</v>
      </c>
      <c r="DM612">
        <v>1</v>
      </c>
      <c r="DN612">
        <v>0</v>
      </c>
      <c r="DO612">
        <v>0</v>
      </c>
      <c r="DP612">
        <v>0</v>
      </c>
      <c r="DQ612">
        <v>1</v>
      </c>
      <c r="DR612">
        <v>0</v>
      </c>
      <c r="DS612">
        <v>0</v>
      </c>
      <c r="DT612">
        <v>0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0</v>
      </c>
      <c r="EB612">
        <v>1</v>
      </c>
      <c r="EC612">
        <v>0</v>
      </c>
      <c r="ED612">
        <v>0</v>
      </c>
      <c r="EE612">
        <v>0</v>
      </c>
      <c r="EF612">
        <v>0</v>
      </c>
      <c r="EG612">
        <v>1</v>
      </c>
      <c r="EH612">
        <v>0</v>
      </c>
      <c r="EI612">
        <v>0</v>
      </c>
      <c r="EJ612">
        <v>0</v>
      </c>
      <c r="EK612" s="11">
        <v>0</v>
      </c>
      <c r="EL612" s="20">
        <v>0</v>
      </c>
      <c r="EM612" s="20">
        <v>0</v>
      </c>
      <c r="EN612" s="20">
        <v>0</v>
      </c>
      <c r="EO612" s="20">
        <v>0</v>
      </c>
      <c r="EP612">
        <v>0</v>
      </c>
      <c r="EQ612">
        <v>0</v>
      </c>
      <c r="ER612">
        <v>0</v>
      </c>
      <c r="ES612">
        <v>0</v>
      </c>
      <c r="ET612">
        <v>0</v>
      </c>
      <c r="EU612">
        <v>0</v>
      </c>
      <c r="EV612">
        <v>0</v>
      </c>
    </row>
    <row r="613" spans="1:152" ht="16.25" customHeight="1">
      <c r="A613">
        <v>0</v>
      </c>
      <c r="B613">
        <v>8</v>
      </c>
      <c r="C613">
        <v>16</v>
      </c>
      <c r="D613" s="11">
        <v>44.510460844896443</v>
      </c>
      <c r="E613" s="11">
        <v>45</v>
      </c>
      <c r="F613">
        <v>116</v>
      </c>
      <c r="G613">
        <v>61</v>
      </c>
      <c r="H613">
        <v>113</v>
      </c>
      <c r="I613">
        <v>12</v>
      </c>
      <c r="J613">
        <v>37.4</v>
      </c>
      <c r="K613">
        <v>63</v>
      </c>
      <c r="L613" s="11">
        <v>26.037493991347535</v>
      </c>
      <c r="M613">
        <v>3</v>
      </c>
      <c r="N613">
        <v>1</v>
      </c>
      <c r="O613">
        <v>3.2</v>
      </c>
      <c r="P613" s="21">
        <v>1.76</v>
      </c>
      <c r="Q613">
        <v>2.0699999999999998</v>
      </c>
      <c r="R613">
        <v>6.7</v>
      </c>
      <c r="S613">
        <v>19.3</v>
      </c>
      <c r="T613">
        <v>203</v>
      </c>
      <c r="U613">
        <v>12.3</v>
      </c>
      <c r="V613">
        <v>17.2</v>
      </c>
      <c r="W613">
        <v>72.400000000000006</v>
      </c>
      <c r="X613">
        <v>3.4</v>
      </c>
      <c r="Y613">
        <v>389</v>
      </c>
      <c r="Z613">
        <v>112</v>
      </c>
      <c r="AA613" s="11">
        <v>84</v>
      </c>
      <c r="AB613">
        <v>32.200000000000003</v>
      </c>
      <c r="AC613">
        <v>1.1499999999999999</v>
      </c>
      <c r="AD613">
        <v>10.4</v>
      </c>
      <c r="AE613">
        <v>231</v>
      </c>
      <c r="AF613">
        <v>399</v>
      </c>
      <c r="AG613">
        <v>0.41</v>
      </c>
      <c r="AH613">
        <v>1.1100000000000001</v>
      </c>
      <c r="AI613">
        <v>493</v>
      </c>
      <c r="AJ613">
        <v>130</v>
      </c>
      <c r="AK613">
        <v>3.2</v>
      </c>
      <c r="AL613">
        <v>97</v>
      </c>
      <c r="AM613">
        <v>2.2999999999999998</v>
      </c>
      <c r="AN613">
        <v>27</v>
      </c>
      <c r="AO613">
        <v>4.9000000000000004</v>
      </c>
      <c r="AP613">
        <v>132.5</v>
      </c>
      <c r="AQ613" s="11">
        <v>0</v>
      </c>
      <c r="AR613" s="22">
        <v>0</v>
      </c>
      <c r="AS613" s="19">
        <v>0</v>
      </c>
      <c r="AT613" s="19">
        <v>0</v>
      </c>
      <c r="AU613" s="19">
        <v>1</v>
      </c>
      <c r="AV613" s="19">
        <v>0</v>
      </c>
      <c r="AW613" s="20">
        <v>1</v>
      </c>
      <c r="AX613" s="20">
        <v>1</v>
      </c>
      <c r="AY613" s="11">
        <v>1</v>
      </c>
      <c r="AZ613" s="11">
        <v>1</v>
      </c>
      <c r="BA613" s="20">
        <v>0</v>
      </c>
      <c r="BB613" s="20">
        <v>0</v>
      </c>
      <c r="BC613" s="20">
        <v>0</v>
      </c>
      <c r="BD613" s="20">
        <v>0</v>
      </c>
      <c r="BE613" s="20">
        <v>1</v>
      </c>
      <c r="BF613" s="11">
        <v>0</v>
      </c>
      <c r="BG613" s="19">
        <v>1</v>
      </c>
      <c r="BH613" s="23">
        <v>1</v>
      </c>
      <c r="BI613" s="24">
        <v>1</v>
      </c>
      <c r="BJ613" s="25">
        <v>1</v>
      </c>
      <c r="BK613" s="25">
        <v>0</v>
      </c>
      <c r="BL613" s="25">
        <v>0</v>
      </c>
      <c r="BM613" s="19">
        <v>1</v>
      </c>
      <c r="BN613" s="20">
        <v>1</v>
      </c>
      <c r="BO613" s="24">
        <v>0</v>
      </c>
      <c r="BP613" s="24">
        <v>0</v>
      </c>
      <c r="BQ613" s="24">
        <v>0</v>
      </c>
      <c r="BR613" s="24">
        <v>0</v>
      </c>
      <c r="BS613" s="24">
        <v>0</v>
      </c>
      <c r="BT613" s="24">
        <v>0</v>
      </c>
      <c r="BU613" s="24">
        <v>0</v>
      </c>
      <c r="BV613" s="24">
        <v>0</v>
      </c>
      <c r="BW613" s="22">
        <v>0</v>
      </c>
      <c r="BX613" s="24">
        <v>0</v>
      </c>
      <c r="BY613" s="22">
        <v>0</v>
      </c>
      <c r="BZ613" s="22">
        <v>0</v>
      </c>
      <c r="CA613" s="22">
        <v>0</v>
      </c>
      <c r="CB613" s="22">
        <v>0</v>
      </c>
      <c r="CC613" s="23">
        <v>0</v>
      </c>
      <c r="CD613">
        <v>0</v>
      </c>
      <c r="CE613" s="11">
        <v>0</v>
      </c>
      <c r="CF613" s="11">
        <v>0</v>
      </c>
      <c r="CG613" s="26">
        <v>1</v>
      </c>
      <c r="CH613" s="11">
        <v>1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 s="24">
        <v>0</v>
      </c>
      <c r="CP613" s="11">
        <v>0</v>
      </c>
      <c r="CQ613" s="11">
        <v>0</v>
      </c>
      <c r="CR613" s="11">
        <v>0</v>
      </c>
      <c r="CS613" s="11">
        <v>0</v>
      </c>
      <c r="CT613" s="11">
        <v>0</v>
      </c>
      <c r="CU613" s="11">
        <v>0</v>
      </c>
      <c r="CV613" s="11">
        <v>0</v>
      </c>
      <c r="CW613" s="11">
        <v>0</v>
      </c>
      <c r="CX613" s="11">
        <v>0</v>
      </c>
      <c r="CY613">
        <v>1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 s="20">
        <v>0</v>
      </c>
      <c r="DI613" s="24">
        <v>1</v>
      </c>
      <c r="DJ613" s="24">
        <v>0</v>
      </c>
      <c r="DK613">
        <v>0</v>
      </c>
      <c r="DL613">
        <v>1</v>
      </c>
      <c r="DM613">
        <v>1</v>
      </c>
      <c r="DN613">
        <v>0</v>
      </c>
      <c r="DO613">
        <v>0</v>
      </c>
      <c r="DP613">
        <v>1</v>
      </c>
      <c r="DQ613">
        <v>1</v>
      </c>
      <c r="DR613">
        <v>0</v>
      </c>
      <c r="DS613">
        <v>0</v>
      </c>
      <c r="DT613">
        <v>0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  <c r="EA613">
        <v>0</v>
      </c>
      <c r="EB613">
        <v>1</v>
      </c>
      <c r="EC613">
        <v>0</v>
      </c>
      <c r="ED613">
        <v>0</v>
      </c>
      <c r="EE613">
        <v>0</v>
      </c>
      <c r="EF613">
        <v>1</v>
      </c>
      <c r="EG613">
        <v>1</v>
      </c>
      <c r="EH613">
        <v>0</v>
      </c>
      <c r="EI613">
        <v>0</v>
      </c>
      <c r="EJ613">
        <v>0</v>
      </c>
      <c r="EK613" s="11">
        <v>0</v>
      </c>
      <c r="EL613" s="20">
        <v>1</v>
      </c>
      <c r="EM613" s="20">
        <v>0</v>
      </c>
      <c r="EN613" s="20">
        <v>1</v>
      </c>
      <c r="EO613" s="20">
        <v>0</v>
      </c>
      <c r="EP613">
        <v>1</v>
      </c>
      <c r="EQ613">
        <v>0</v>
      </c>
      <c r="ER613">
        <v>1</v>
      </c>
      <c r="ES613">
        <v>0</v>
      </c>
      <c r="ET613">
        <v>0</v>
      </c>
      <c r="EU613">
        <v>1</v>
      </c>
      <c r="EV613">
        <v>0</v>
      </c>
    </row>
    <row r="614" spans="1:152" ht="16.25" customHeight="1">
      <c r="A614">
        <v>0</v>
      </c>
      <c r="B614">
        <v>8</v>
      </c>
      <c r="C614">
        <v>16</v>
      </c>
      <c r="D614" s="11">
        <v>14.855336655091378</v>
      </c>
      <c r="E614" s="11">
        <v>15</v>
      </c>
      <c r="F614">
        <v>110</v>
      </c>
      <c r="G614">
        <v>70</v>
      </c>
      <c r="H614">
        <v>79</v>
      </c>
      <c r="I614">
        <v>20</v>
      </c>
      <c r="J614">
        <v>37.9</v>
      </c>
      <c r="K614">
        <v>49</v>
      </c>
      <c r="L614" s="11">
        <v>22.405876951331493</v>
      </c>
      <c r="M614">
        <v>1</v>
      </c>
      <c r="N614">
        <v>1</v>
      </c>
      <c r="O614">
        <v>7</v>
      </c>
      <c r="P614" s="21">
        <v>5.04</v>
      </c>
      <c r="Q614">
        <v>2.1800000000000002</v>
      </c>
      <c r="R614">
        <v>6.6</v>
      </c>
      <c r="S614">
        <v>16.8</v>
      </c>
      <c r="T614">
        <v>710</v>
      </c>
      <c r="U614">
        <v>10.5</v>
      </c>
      <c r="V614">
        <v>20</v>
      </c>
      <c r="W614">
        <v>49.7</v>
      </c>
      <c r="X614">
        <v>2.8</v>
      </c>
      <c r="Y614">
        <v>134</v>
      </c>
      <c r="Z614">
        <v>67</v>
      </c>
      <c r="AA614" s="11">
        <v>84</v>
      </c>
      <c r="AB614">
        <v>18.399999999999999</v>
      </c>
      <c r="AC614">
        <v>0.55000000000000004</v>
      </c>
      <c r="AD614">
        <v>9.5</v>
      </c>
      <c r="AE614">
        <v>235</v>
      </c>
      <c r="AF614">
        <v>145</v>
      </c>
      <c r="AG614">
        <v>0.23</v>
      </c>
      <c r="AH614">
        <v>0.48</v>
      </c>
      <c r="AI614">
        <v>361</v>
      </c>
      <c r="AJ614">
        <v>132</v>
      </c>
      <c r="AK614">
        <v>3.7</v>
      </c>
      <c r="AL614">
        <v>97</v>
      </c>
      <c r="AM614">
        <v>2.4</v>
      </c>
      <c r="AN614">
        <v>29</v>
      </c>
      <c r="AO614">
        <v>5.4</v>
      </c>
      <c r="AP614">
        <v>192.29</v>
      </c>
      <c r="AQ614" s="11">
        <v>0</v>
      </c>
      <c r="AR614" s="22">
        <v>0</v>
      </c>
      <c r="AS614" s="19">
        <v>0</v>
      </c>
      <c r="AT614" s="19">
        <v>1</v>
      </c>
      <c r="AU614" s="19">
        <v>0</v>
      </c>
      <c r="AV614" s="19">
        <v>0</v>
      </c>
      <c r="AW614" s="20">
        <v>0</v>
      </c>
      <c r="AX614" s="20">
        <v>0</v>
      </c>
      <c r="AY614" s="11">
        <v>0</v>
      </c>
      <c r="AZ614" s="11">
        <v>0</v>
      </c>
      <c r="BA614" s="20">
        <v>0</v>
      </c>
      <c r="BB614" s="20">
        <v>0</v>
      </c>
      <c r="BC614" s="20">
        <v>0</v>
      </c>
      <c r="BD614" s="20">
        <v>0</v>
      </c>
      <c r="BE614" s="20">
        <v>1</v>
      </c>
      <c r="BF614" s="11">
        <v>0</v>
      </c>
      <c r="BG614" s="19">
        <v>1</v>
      </c>
      <c r="BH614" s="23">
        <v>1</v>
      </c>
      <c r="BI614" s="24">
        <v>1</v>
      </c>
      <c r="BJ614" s="25">
        <v>0</v>
      </c>
      <c r="BK614" s="25">
        <v>0</v>
      </c>
      <c r="BL614" s="25">
        <v>1</v>
      </c>
      <c r="BM614" s="19">
        <v>1</v>
      </c>
      <c r="BN614" s="20">
        <v>0</v>
      </c>
      <c r="BO614" s="24">
        <v>0</v>
      </c>
      <c r="BP614" s="24">
        <v>0</v>
      </c>
      <c r="BQ614" s="24">
        <v>0</v>
      </c>
      <c r="BR614" s="24">
        <v>0</v>
      </c>
      <c r="BS614" s="24">
        <v>0</v>
      </c>
      <c r="BT614" s="24">
        <v>0</v>
      </c>
      <c r="BU614" s="24">
        <v>1</v>
      </c>
      <c r="BV614" s="24">
        <v>0</v>
      </c>
      <c r="BW614" s="22">
        <v>0</v>
      </c>
      <c r="BX614" s="24">
        <v>0</v>
      </c>
      <c r="BY614" s="22">
        <v>0</v>
      </c>
      <c r="BZ614" s="22">
        <v>0</v>
      </c>
      <c r="CA614" s="22">
        <v>1</v>
      </c>
      <c r="CB614" s="22">
        <v>1</v>
      </c>
      <c r="CC614" s="23">
        <v>0</v>
      </c>
      <c r="CD614">
        <v>0</v>
      </c>
      <c r="CE614" s="11">
        <v>0</v>
      </c>
      <c r="CF614" s="11">
        <v>0</v>
      </c>
      <c r="CG614" s="26">
        <v>1</v>
      </c>
      <c r="CH614" s="11">
        <v>1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 s="24">
        <v>1</v>
      </c>
      <c r="CP614" s="11">
        <v>1</v>
      </c>
      <c r="CQ614" s="11">
        <v>0</v>
      </c>
      <c r="CR614" s="11">
        <v>0</v>
      </c>
      <c r="CS614" s="11">
        <v>0</v>
      </c>
      <c r="CT614" s="11">
        <v>0</v>
      </c>
      <c r="CU614" s="11">
        <v>0</v>
      </c>
      <c r="CV614" s="11">
        <v>0</v>
      </c>
      <c r="CW614" s="11">
        <v>0</v>
      </c>
      <c r="CX614" s="11">
        <v>0</v>
      </c>
      <c r="CY614">
        <v>1</v>
      </c>
      <c r="CZ614">
        <v>1</v>
      </c>
      <c r="DA614">
        <v>1</v>
      </c>
      <c r="DB614">
        <v>0</v>
      </c>
      <c r="DC614">
        <v>1</v>
      </c>
      <c r="DD614">
        <v>0</v>
      </c>
      <c r="DE614">
        <v>0</v>
      </c>
      <c r="DF614">
        <v>1</v>
      </c>
      <c r="DG614">
        <v>0</v>
      </c>
      <c r="DH614" s="20">
        <v>0</v>
      </c>
      <c r="DI614" s="24">
        <v>0</v>
      </c>
      <c r="DJ614" s="24">
        <v>0</v>
      </c>
      <c r="DK614">
        <v>0</v>
      </c>
      <c r="DL614">
        <v>0</v>
      </c>
      <c r="DM614">
        <v>1</v>
      </c>
      <c r="DN614">
        <v>1</v>
      </c>
      <c r="DO614">
        <v>0</v>
      </c>
      <c r="DP614">
        <v>1</v>
      </c>
      <c r="DQ614">
        <v>1</v>
      </c>
      <c r="DR614">
        <v>0</v>
      </c>
      <c r="DS614">
        <v>0</v>
      </c>
      <c r="DT614">
        <v>0</v>
      </c>
      <c r="DU614">
        <v>0</v>
      </c>
      <c r="DV614">
        <v>0</v>
      </c>
      <c r="DW614">
        <v>0</v>
      </c>
      <c r="DX614">
        <v>0</v>
      </c>
      <c r="DY614">
        <v>0</v>
      </c>
      <c r="DZ614">
        <v>0</v>
      </c>
      <c r="EA614">
        <v>0</v>
      </c>
      <c r="EB614">
        <v>1</v>
      </c>
      <c r="EC614">
        <v>0</v>
      </c>
      <c r="ED614">
        <v>0</v>
      </c>
      <c r="EE614">
        <v>0</v>
      </c>
      <c r="EF614">
        <v>0</v>
      </c>
      <c r="EG614">
        <v>1</v>
      </c>
      <c r="EH614">
        <v>0</v>
      </c>
      <c r="EI614">
        <v>0</v>
      </c>
      <c r="EJ614">
        <v>0</v>
      </c>
      <c r="EK614" s="11">
        <v>0</v>
      </c>
      <c r="EL614" s="20">
        <v>1</v>
      </c>
      <c r="EM614" s="20">
        <v>1</v>
      </c>
      <c r="EN614" s="20">
        <v>0</v>
      </c>
      <c r="EO614" s="20">
        <v>0</v>
      </c>
      <c r="EP614">
        <v>0</v>
      </c>
      <c r="EQ614">
        <v>0</v>
      </c>
      <c r="ER614">
        <v>0</v>
      </c>
      <c r="ES614">
        <v>0</v>
      </c>
      <c r="ET614">
        <v>0</v>
      </c>
      <c r="EU614">
        <v>0</v>
      </c>
      <c r="EV614">
        <v>0</v>
      </c>
    </row>
    <row r="615" spans="1:152" ht="16.25" customHeight="1">
      <c r="A615">
        <v>0</v>
      </c>
      <c r="B615">
        <v>8</v>
      </c>
      <c r="C615">
        <v>16</v>
      </c>
      <c r="D615" s="11">
        <v>8.4409025462955469</v>
      </c>
      <c r="E615" s="11">
        <v>8</v>
      </c>
      <c r="F615">
        <v>120</v>
      </c>
      <c r="G615">
        <v>80</v>
      </c>
      <c r="H615">
        <v>86</v>
      </c>
      <c r="I615">
        <v>20</v>
      </c>
      <c r="J615">
        <v>37.5</v>
      </c>
      <c r="K615">
        <v>63</v>
      </c>
      <c r="L615" s="11">
        <v>26.297577854671282</v>
      </c>
      <c r="M615">
        <v>2</v>
      </c>
      <c r="N615">
        <v>1</v>
      </c>
      <c r="O615">
        <v>11.4</v>
      </c>
      <c r="P615" s="21">
        <v>5.83</v>
      </c>
      <c r="Q615">
        <v>3.74</v>
      </c>
      <c r="R615">
        <v>11</v>
      </c>
      <c r="S615">
        <v>14.8</v>
      </c>
      <c r="T615">
        <v>473</v>
      </c>
      <c r="U615">
        <v>9.1</v>
      </c>
      <c r="V615">
        <v>15.7</v>
      </c>
      <c r="W615">
        <v>45.5</v>
      </c>
      <c r="X615">
        <v>3</v>
      </c>
      <c r="Y615">
        <v>57</v>
      </c>
      <c r="Z615">
        <v>29</v>
      </c>
      <c r="AA615" s="11">
        <v>30</v>
      </c>
      <c r="AB615">
        <v>26.3</v>
      </c>
      <c r="AC615">
        <v>0.84</v>
      </c>
      <c r="AD615">
        <v>9.1</v>
      </c>
      <c r="AE615">
        <v>236</v>
      </c>
      <c r="AF615">
        <v>71</v>
      </c>
      <c r="AG615">
        <v>0.09</v>
      </c>
      <c r="AH615">
        <v>0.52</v>
      </c>
      <c r="AI615">
        <v>454</v>
      </c>
      <c r="AJ615">
        <v>138</v>
      </c>
      <c r="AK615">
        <v>4.5</v>
      </c>
      <c r="AL615">
        <v>101</v>
      </c>
      <c r="AM615">
        <v>6.6</v>
      </c>
      <c r="AN615">
        <v>29</v>
      </c>
      <c r="AO615">
        <v>6</v>
      </c>
      <c r="AP615">
        <v>10.28</v>
      </c>
      <c r="AQ615" s="11">
        <v>0</v>
      </c>
      <c r="AR615" s="22">
        <v>0</v>
      </c>
      <c r="AS615" s="19">
        <v>1</v>
      </c>
      <c r="AT615" s="19">
        <v>0</v>
      </c>
      <c r="AU615" s="19">
        <v>0</v>
      </c>
      <c r="AV615" s="19">
        <v>0</v>
      </c>
      <c r="AW615" s="20">
        <v>0</v>
      </c>
      <c r="AX615" s="20">
        <v>0</v>
      </c>
      <c r="AY615" s="11">
        <v>0</v>
      </c>
      <c r="AZ615" s="11">
        <v>0</v>
      </c>
      <c r="BA615" s="20">
        <v>0</v>
      </c>
      <c r="BB615" s="20">
        <v>0</v>
      </c>
      <c r="BC615" s="20">
        <v>1</v>
      </c>
      <c r="BD615" s="20">
        <v>0</v>
      </c>
      <c r="BE615" s="20">
        <v>0</v>
      </c>
      <c r="BF615" s="11">
        <v>0</v>
      </c>
      <c r="BG615" s="19">
        <v>0</v>
      </c>
      <c r="BH615" s="23">
        <v>0</v>
      </c>
      <c r="BI615" s="24">
        <v>1</v>
      </c>
      <c r="BJ615" s="25">
        <v>0</v>
      </c>
      <c r="BK615" s="25">
        <v>0</v>
      </c>
      <c r="BL615" s="25">
        <v>1</v>
      </c>
      <c r="BM615" s="19">
        <v>0</v>
      </c>
      <c r="BN615" s="20">
        <v>0</v>
      </c>
      <c r="BO615" s="24">
        <v>0</v>
      </c>
      <c r="BP615" s="24">
        <v>0</v>
      </c>
      <c r="BQ615" s="24">
        <v>0</v>
      </c>
      <c r="BR615" s="24">
        <v>0</v>
      </c>
      <c r="BS615" s="24">
        <v>0</v>
      </c>
      <c r="BT615" s="24">
        <v>0</v>
      </c>
      <c r="BU615" s="24">
        <v>0</v>
      </c>
      <c r="BV615" s="24">
        <v>0</v>
      </c>
      <c r="BW615" s="22">
        <v>0</v>
      </c>
      <c r="BX615" s="24">
        <v>0</v>
      </c>
      <c r="BY615" s="22">
        <v>0</v>
      </c>
      <c r="BZ615" s="22">
        <v>0</v>
      </c>
      <c r="CA615" s="22">
        <v>0</v>
      </c>
      <c r="CB615" s="22">
        <v>0</v>
      </c>
      <c r="CC615" s="23">
        <v>0</v>
      </c>
      <c r="CD615">
        <v>0</v>
      </c>
      <c r="CE615" s="11">
        <v>0</v>
      </c>
      <c r="CF615" s="11">
        <v>0</v>
      </c>
      <c r="CG615" s="26">
        <v>1</v>
      </c>
      <c r="CH615" s="11">
        <v>1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 s="24">
        <v>1</v>
      </c>
      <c r="CP615" s="11">
        <v>0</v>
      </c>
      <c r="CQ615" s="11">
        <v>0</v>
      </c>
      <c r="CR615" s="11">
        <v>0</v>
      </c>
      <c r="CS615" s="11">
        <v>0</v>
      </c>
      <c r="CT615" s="11">
        <v>0</v>
      </c>
      <c r="CU615" s="11">
        <v>1</v>
      </c>
      <c r="CV615" s="11">
        <v>0</v>
      </c>
      <c r="CW615" s="11">
        <v>0</v>
      </c>
      <c r="CX615" s="11">
        <v>1</v>
      </c>
      <c r="CY615">
        <v>1</v>
      </c>
      <c r="CZ615">
        <v>1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 s="20">
        <v>0</v>
      </c>
      <c r="DI615" s="24">
        <v>0</v>
      </c>
      <c r="DJ615" s="24">
        <v>0</v>
      </c>
      <c r="DK615">
        <v>0</v>
      </c>
      <c r="DL615">
        <v>0</v>
      </c>
      <c r="DM615">
        <v>1</v>
      </c>
      <c r="DN615">
        <v>1</v>
      </c>
      <c r="DO615">
        <v>0</v>
      </c>
      <c r="DP615">
        <v>0</v>
      </c>
      <c r="DQ615">
        <v>1</v>
      </c>
      <c r="DR615">
        <v>0</v>
      </c>
      <c r="DS615">
        <v>0</v>
      </c>
      <c r="DT615">
        <v>0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0</v>
      </c>
      <c r="EB615">
        <v>1</v>
      </c>
      <c r="EC615">
        <v>0</v>
      </c>
      <c r="ED615">
        <v>0</v>
      </c>
      <c r="EE615">
        <v>0</v>
      </c>
      <c r="EF615">
        <v>0</v>
      </c>
      <c r="EG615">
        <v>1</v>
      </c>
      <c r="EH615">
        <v>0</v>
      </c>
      <c r="EI615">
        <v>0</v>
      </c>
      <c r="EJ615">
        <v>0</v>
      </c>
      <c r="EK615" s="11">
        <v>0</v>
      </c>
      <c r="EL615" s="20">
        <v>1</v>
      </c>
      <c r="EM615" s="20">
        <v>0</v>
      </c>
      <c r="EN615" s="20">
        <v>0</v>
      </c>
      <c r="EO615" s="20">
        <v>1</v>
      </c>
      <c r="EP615">
        <v>0</v>
      </c>
      <c r="EQ615">
        <v>0</v>
      </c>
      <c r="ER615">
        <v>0</v>
      </c>
      <c r="ES615">
        <v>0</v>
      </c>
      <c r="ET615">
        <v>0</v>
      </c>
      <c r="EU615">
        <v>0</v>
      </c>
      <c r="EV615">
        <v>0</v>
      </c>
    </row>
    <row r="616" spans="1:152" ht="16.25" customHeight="1">
      <c r="A616">
        <v>0</v>
      </c>
      <c r="B616">
        <v>8</v>
      </c>
      <c r="C616">
        <v>16</v>
      </c>
      <c r="D616" s="11">
        <v>21.814560810176772</v>
      </c>
      <c r="E616" s="11">
        <v>22</v>
      </c>
      <c r="F616">
        <v>140</v>
      </c>
      <c r="G616">
        <v>80</v>
      </c>
      <c r="H616">
        <v>112</v>
      </c>
      <c r="I616">
        <v>20</v>
      </c>
      <c r="J616">
        <v>39.200000000000003</v>
      </c>
      <c r="K616">
        <v>42</v>
      </c>
      <c r="L616" s="11">
        <v>24.618103774775911</v>
      </c>
      <c r="M616">
        <v>0</v>
      </c>
      <c r="N616">
        <v>1</v>
      </c>
      <c r="O616">
        <v>2.8</v>
      </c>
      <c r="P616" s="21">
        <v>1.1200000000000001</v>
      </c>
      <c r="Q616">
        <v>2.61</v>
      </c>
      <c r="R616">
        <v>7.9</v>
      </c>
      <c r="S616">
        <v>14</v>
      </c>
      <c r="T616">
        <v>343</v>
      </c>
      <c r="U616">
        <v>11.5</v>
      </c>
      <c r="V616">
        <v>13.6</v>
      </c>
      <c r="W616">
        <v>37.5</v>
      </c>
      <c r="X616">
        <v>3</v>
      </c>
      <c r="Y616">
        <v>118</v>
      </c>
      <c r="Z616">
        <v>93</v>
      </c>
      <c r="AA616" s="11">
        <v>41</v>
      </c>
      <c r="AB616">
        <v>16.8</v>
      </c>
      <c r="AC616">
        <v>0.79</v>
      </c>
      <c r="AD616">
        <v>8.5</v>
      </c>
      <c r="AE616">
        <v>238</v>
      </c>
      <c r="AF616">
        <v>91</v>
      </c>
      <c r="AG616">
        <v>0.1</v>
      </c>
      <c r="AH616">
        <v>0.36</v>
      </c>
      <c r="AI616">
        <v>703</v>
      </c>
      <c r="AJ616">
        <v>135</v>
      </c>
      <c r="AK616">
        <v>3.6</v>
      </c>
      <c r="AL616">
        <v>100</v>
      </c>
      <c r="AM616">
        <v>2.8</v>
      </c>
      <c r="AN616">
        <v>28</v>
      </c>
      <c r="AO616">
        <v>7.5</v>
      </c>
      <c r="AP616">
        <v>64.180000000000007</v>
      </c>
      <c r="AQ616" s="11">
        <v>0</v>
      </c>
      <c r="AR616" s="22">
        <v>0</v>
      </c>
      <c r="AS616" s="19">
        <v>0</v>
      </c>
      <c r="AT616" s="19">
        <v>1</v>
      </c>
      <c r="AU616" s="19">
        <v>0</v>
      </c>
      <c r="AV616" s="19">
        <v>0</v>
      </c>
      <c r="AW616" s="20">
        <v>0</v>
      </c>
      <c r="AX616" s="20">
        <v>0</v>
      </c>
      <c r="AY616" s="11">
        <v>0</v>
      </c>
      <c r="AZ616" s="11">
        <v>0</v>
      </c>
      <c r="BA616" s="20">
        <v>0</v>
      </c>
      <c r="BB616" s="20">
        <v>1</v>
      </c>
      <c r="BC616" s="20">
        <v>0</v>
      </c>
      <c r="BD616" s="20">
        <v>0</v>
      </c>
      <c r="BE616" s="20">
        <v>0</v>
      </c>
      <c r="BF616" s="11">
        <v>0</v>
      </c>
      <c r="BG616" s="19">
        <v>0</v>
      </c>
      <c r="BH616" s="23">
        <v>1</v>
      </c>
      <c r="BI616" s="24">
        <v>1</v>
      </c>
      <c r="BJ616" s="25">
        <v>0</v>
      </c>
      <c r="BK616" s="25">
        <v>0</v>
      </c>
      <c r="BL616" s="25">
        <v>1</v>
      </c>
      <c r="BM616" s="19">
        <v>0</v>
      </c>
      <c r="BN616" s="20">
        <v>0</v>
      </c>
      <c r="BO616" s="24">
        <v>0</v>
      </c>
      <c r="BP616" s="24">
        <v>0</v>
      </c>
      <c r="BQ616" s="24">
        <v>0</v>
      </c>
      <c r="BR616" s="24">
        <v>0</v>
      </c>
      <c r="BS616" s="24">
        <v>0</v>
      </c>
      <c r="BT616" s="24">
        <v>0</v>
      </c>
      <c r="BU616" s="24">
        <v>0</v>
      </c>
      <c r="BV616" s="24">
        <v>0</v>
      </c>
      <c r="BW616" s="22">
        <v>0</v>
      </c>
      <c r="BX616" s="24">
        <v>1</v>
      </c>
      <c r="BY616" s="22">
        <v>0</v>
      </c>
      <c r="BZ616" s="22">
        <v>0</v>
      </c>
      <c r="CA616" s="22">
        <v>0</v>
      </c>
      <c r="CB616" s="22">
        <v>0</v>
      </c>
      <c r="CC616" s="23">
        <v>0</v>
      </c>
      <c r="CD616">
        <v>0</v>
      </c>
      <c r="CE616" s="11">
        <v>0</v>
      </c>
      <c r="CF616" s="11">
        <v>0</v>
      </c>
      <c r="CG616" s="26">
        <v>1</v>
      </c>
      <c r="CH616" s="11">
        <v>1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 s="24">
        <v>1</v>
      </c>
      <c r="CP616" s="11">
        <v>0</v>
      </c>
      <c r="CQ616" s="11">
        <v>0</v>
      </c>
      <c r="CR616" s="11">
        <v>0</v>
      </c>
      <c r="CS616" s="11">
        <v>0</v>
      </c>
      <c r="CT616" s="11">
        <v>0</v>
      </c>
      <c r="CU616" s="11">
        <v>1</v>
      </c>
      <c r="CV616" s="11">
        <v>0</v>
      </c>
      <c r="CW616" s="11">
        <v>0</v>
      </c>
      <c r="CX616" s="11">
        <v>1</v>
      </c>
      <c r="CY616">
        <v>1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 s="20">
        <v>1</v>
      </c>
      <c r="DI616" s="24">
        <v>1</v>
      </c>
      <c r="DJ616" s="24">
        <v>0</v>
      </c>
      <c r="DK616">
        <v>0</v>
      </c>
      <c r="DL616">
        <v>0</v>
      </c>
      <c r="DM616">
        <v>1</v>
      </c>
      <c r="DN616">
        <v>1</v>
      </c>
      <c r="DO616">
        <v>0</v>
      </c>
      <c r="DP616">
        <v>0</v>
      </c>
      <c r="DQ616">
        <v>1</v>
      </c>
      <c r="DR616">
        <v>0</v>
      </c>
      <c r="DS616">
        <v>0</v>
      </c>
      <c r="DT616">
        <v>0</v>
      </c>
      <c r="DU616">
        <v>0</v>
      </c>
      <c r="DV616">
        <v>0</v>
      </c>
      <c r="DW616">
        <v>1</v>
      </c>
      <c r="DX616">
        <v>0</v>
      </c>
      <c r="DY616">
        <v>0</v>
      </c>
      <c r="DZ616">
        <v>0</v>
      </c>
      <c r="EA616">
        <v>0</v>
      </c>
      <c r="EB616">
        <v>0</v>
      </c>
      <c r="EC616">
        <v>0</v>
      </c>
      <c r="ED616">
        <v>0</v>
      </c>
      <c r="EE616">
        <v>0</v>
      </c>
      <c r="EF616">
        <v>0</v>
      </c>
      <c r="EG616">
        <v>1</v>
      </c>
      <c r="EH616">
        <v>0</v>
      </c>
      <c r="EI616">
        <v>0</v>
      </c>
      <c r="EJ616">
        <v>0</v>
      </c>
      <c r="EK616" s="11">
        <v>0</v>
      </c>
      <c r="EL616" s="20">
        <v>1</v>
      </c>
      <c r="EM616" s="20">
        <v>0</v>
      </c>
      <c r="EN616" s="20">
        <v>0</v>
      </c>
      <c r="EO616" s="20">
        <v>1</v>
      </c>
      <c r="EP616">
        <v>0</v>
      </c>
      <c r="EQ616">
        <v>0</v>
      </c>
      <c r="ER616">
        <v>0</v>
      </c>
      <c r="ES616">
        <v>0</v>
      </c>
      <c r="ET616">
        <v>0</v>
      </c>
      <c r="EU616">
        <v>0</v>
      </c>
      <c r="EV616">
        <v>0</v>
      </c>
    </row>
    <row r="617" spans="1:152" ht="16.25" customHeight="1">
      <c r="A617">
        <v>0</v>
      </c>
      <c r="B617">
        <v>8</v>
      </c>
      <c r="C617">
        <v>4</v>
      </c>
      <c r="D617" s="11">
        <v>9.1483863888934138</v>
      </c>
      <c r="E617" s="11">
        <v>10</v>
      </c>
      <c r="F617">
        <v>110</v>
      </c>
      <c r="G617">
        <v>60</v>
      </c>
      <c r="H617">
        <v>98</v>
      </c>
      <c r="I617">
        <v>18</v>
      </c>
      <c r="J617">
        <v>37.4</v>
      </c>
      <c r="K617">
        <v>62</v>
      </c>
      <c r="L617" s="11">
        <v>18.591130340724717</v>
      </c>
      <c r="M617">
        <v>2</v>
      </c>
      <c r="N617">
        <v>1</v>
      </c>
      <c r="O617">
        <v>5.5</v>
      </c>
      <c r="P617" s="21">
        <v>2.63</v>
      </c>
      <c r="Q617">
        <v>3.11</v>
      </c>
      <c r="R617">
        <v>10.5</v>
      </c>
      <c r="S617">
        <v>14.5</v>
      </c>
      <c r="T617">
        <v>588</v>
      </c>
      <c r="U617">
        <v>13.1</v>
      </c>
      <c r="V617">
        <v>15.7</v>
      </c>
      <c r="W617">
        <v>42.4</v>
      </c>
      <c r="X617">
        <v>2.8</v>
      </c>
      <c r="Y617">
        <v>138</v>
      </c>
      <c r="Z617">
        <v>45</v>
      </c>
      <c r="AA617" s="11">
        <v>83</v>
      </c>
      <c r="AB617">
        <v>14.6</v>
      </c>
      <c r="AC617">
        <v>0.64</v>
      </c>
      <c r="AD617">
        <v>9.8000000000000007</v>
      </c>
      <c r="AE617">
        <v>240</v>
      </c>
      <c r="AF617">
        <v>112</v>
      </c>
      <c r="AG617">
        <v>0.89</v>
      </c>
      <c r="AH617">
        <v>1.34</v>
      </c>
      <c r="AI617">
        <v>384</v>
      </c>
      <c r="AJ617">
        <v>130</v>
      </c>
      <c r="AK617">
        <v>2.7</v>
      </c>
      <c r="AL617">
        <v>93</v>
      </c>
      <c r="AM617">
        <v>3.9</v>
      </c>
      <c r="AN617">
        <v>29</v>
      </c>
      <c r="AO617">
        <v>5</v>
      </c>
      <c r="AP617">
        <v>148.87</v>
      </c>
      <c r="AQ617" s="11">
        <v>0</v>
      </c>
      <c r="AR617" s="22">
        <v>0</v>
      </c>
      <c r="AS617" s="19">
        <v>1</v>
      </c>
      <c r="AT617" s="19">
        <v>0</v>
      </c>
      <c r="AU617" s="19">
        <v>0</v>
      </c>
      <c r="AV617" s="19">
        <v>0</v>
      </c>
      <c r="AW617" s="20">
        <v>0</v>
      </c>
      <c r="AX617" s="20">
        <v>0</v>
      </c>
      <c r="AY617" s="11">
        <v>0</v>
      </c>
      <c r="AZ617" s="11">
        <v>0</v>
      </c>
      <c r="BA617" s="20">
        <v>0</v>
      </c>
      <c r="BB617" s="20">
        <v>0</v>
      </c>
      <c r="BC617" s="20">
        <v>0</v>
      </c>
      <c r="BD617" s="20">
        <v>0</v>
      </c>
      <c r="BE617" s="20">
        <v>1</v>
      </c>
      <c r="BF617" s="11">
        <v>0</v>
      </c>
      <c r="BG617" s="19">
        <v>0</v>
      </c>
      <c r="BH617" s="23">
        <v>1</v>
      </c>
      <c r="BI617" s="24">
        <v>1</v>
      </c>
      <c r="BJ617" s="25">
        <v>1</v>
      </c>
      <c r="BK617" s="25">
        <v>0</v>
      </c>
      <c r="BL617" s="25">
        <v>0</v>
      </c>
      <c r="BM617" s="19">
        <v>1</v>
      </c>
      <c r="BN617" s="20">
        <v>0</v>
      </c>
      <c r="BO617" s="24">
        <v>0</v>
      </c>
      <c r="BP617" s="24">
        <v>0</v>
      </c>
      <c r="BQ617" s="24">
        <v>0</v>
      </c>
      <c r="BR617" s="24">
        <v>0</v>
      </c>
      <c r="BS617" s="24">
        <v>0</v>
      </c>
      <c r="BT617" s="24">
        <v>0</v>
      </c>
      <c r="BU617" s="24">
        <v>0</v>
      </c>
      <c r="BV617" s="24">
        <v>0</v>
      </c>
      <c r="BW617" s="22">
        <v>0</v>
      </c>
      <c r="BX617" s="24">
        <v>1</v>
      </c>
      <c r="BY617" s="22">
        <v>0</v>
      </c>
      <c r="BZ617" s="22">
        <v>0</v>
      </c>
      <c r="CA617" s="22">
        <v>0</v>
      </c>
      <c r="CB617" s="22">
        <v>0</v>
      </c>
      <c r="CC617" s="23">
        <v>0</v>
      </c>
      <c r="CD617">
        <v>0</v>
      </c>
      <c r="CE617" s="11">
        <v>0</v>
      </c>
      <c r="CF617" s="11">
        <v>0</v>
      </c>
      <c r="CG617" s="26">
        <v>0</v>
      </c>
      <c r="CH617" s="11">
        <v>0</v>
      </c>
      <c r="CI617">
        <v>0</v>
      </c>
      <c r="CJ617">
        <v>0</v>
      </c>
      <c r="CK617">
        <v>0</v>
      </c>
      <c r="CL617">
        <v>0</v>
      </c>
      <c r="CM617">
        <v>1</v>
      </c>
      <c r="CN617">
        <v>0</v>
      </c>
      <c r="CO617" s="24">
        <v>1</v>
      </c>
      <c r="CP617" s="11">
        <v>0</v>
      </c>
      <c r="CQ617" s="11">
        <v>0</v>
      </c>
      <c r="CR617" s="11">
        <v>0</v>
      </c>
      <c r="CS617" s="11">
        <v>0</v>
      </c>
      <c r="CT617" s="11">
        <v>0</v>
      </c>
      <c r="CU617" s="11">
        <v>0</v>
      </c>
      <c r="CV617" s="11">
        <v>0</v>
      </c>
      <c r="CW617" s="11">
        <v>0</v>
      </c>
      <c r="CX617" s="11">
        <v>0</v>
      </c>
      <c r="CY617">
        <v>1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 s="20">
        <v>0</v>
      </c>
      <c r="DI617" s="24">
        <v>1</v>
      </c>
      <c r="DJ617" s="24">
        <v>0</v>
      </c>
      <c r="DK617">
        <v>0</v>
      </c>
      <c r="DL617">
        <v>0</v>
      </c>
      <c r="DM617">
        <v>1</v>
      </c>
      <c r="DN617">
        <v>1</v>
      </c>
      <c r="DO617">
        <v>0</v>
      </c>
      <c r="DP617">
        <v>0</v>
      </c>
      <c r="DQ617">
        <v>1</v>
      </c>
      <c r="DR617">
        <v>0</v>
      </c>
      <c r="DS617">
        <v>0</v>
      </c>
      <c r="DT617">
        <v>0</v>
      </c>
      <c r="DU617">
        <v>0</v>
      </c>
      <c r="DV617">
        <v>0</v>
      </c>
      <c r="DW617">
        <v>1</v>
      </c>
      <c r="DX617">
        <v>0</v>
      </c>
      <c r="DY617">
        <v>0</v>
      </c>
      <c r="DZ617">
        <v>0</v>
      </c>
      <c r="EA617">
        <v>0</v>
      </c>
      <c r="EB617">
        <v>0</v>
      </c>
      <c r="EC617">
        <v>0</v>
      </c>
      <c r="ED617">
        <v>0</v>
      </c>
      <c r="EE617">
        <v>0</v>
      </c>
      <c r="EF617">
        <v>0</v>
      </c>
      <c r="EG617">
        <v>1</v>
      </c>
      <c r="EH617">
        <v>0</v>
      </c>
      <c r="EI617">
        <v>0</v>
      </c>
      <c r="EJ617">
        <v>0</v>
      </c>
      <c r="EK617" s="11">
        <v>0</v>
      </c>
      <c r="EL617" s="20">
        <v>0</v>
      </c>
      <c r="EM617" s="20">
        <v>0</v>
      </c>
      <c r="EN617" s="20">
        <v>0</v>
      </c>
      <c r="EO617" s="20">
        <v>0</v>
      </c>
      <c r="EP617">
        <v>0</v>
      </c>
      <c r="EQ617">
        <v>0</v>
      </c>
      <c r="ER617">
        <v>0</v>
      </c>
      <c r="ES617">
        <v>0</v>
      </c>
      <c r="ET617">
        <v>0</v>
      </c>
      <c r="EU617">
        <v>0</v>
      </c>
      <c r="EV617">
        <v>0</v>
      </c>
    </row>
    <row r="618" spans="1:152" ht="16.25" customHeight="1">
      <c r="A618">
        <v>0</v>
      </c>
      <c r="B618">
        <v>8</v>
      </c>
      <c r="C618">
        <v>16</v>
      </c>
      <c r="D618" s="11">
        <v>9.0433242708313628</v>
      </c>
      <c r="E618" s="11">
        <v>10</v>
      </c>
      <c r="F618">
        <v>120</v>
      </c>
      <c r="G618">
        <v>80</v>
      </c>
      <c r="H618">
        <v>102</v>
      </c>
      <c r="I618">
        <v>22</v>
      </c>
      <c r="J618">
        <v>38</v>
      </c>
      <c r="K618">
        <v>20</v>
      </c>
      <c r="L618" s="11">
        <v>23.335466144755163</v>
      </c>
      <c r="M618">
        <v>0</v>
      </c>
      <c r="N618">
        <v>2</v>
      </c>
      <c r="O618">
        <v>2.6</v>
      </c>
      <c r="P618" s="21">
        <v>1.96</v>
      </c>
      <c r="Q618">
        <v>2.4500000000000002</v>
      </c>
      <c r="R618">
        <v>7.1</v>
      </c>
      <c r="S618">
        <v>15.5</v>
      </c>
      <c r="T618">
        <v>507</v>
      </c>
      <c r="U618">
        <v>12.2</v>
      </c>
      <c r="V618">
        <v>19.3</v>
      </c>
      <c r="W618">
        <v>47.8</v>
      </c>
      <c r="X618">
        <v>2.9</v>
      </c>
      <c r="Y618">
        <v>325</v>
      </c>
      <c r="Z618">
        <v>237</v>
      </c>
      <c r="AA618" s="11">
        <v>342</v>
      </c>
      <c r="AB618">
        <v>18.5</v>
      </c>
      <c r="AC618">
        <v>0.5</v>
      </c>
      <c r="AD618">
        <v>9.1999999999999993</v>
      </c>
      <c r="AE618">
        <v>240</v>
      </c>
      <c r="AF618">
        <v>567</v>
      </c>
      <c r="AG618">
        <v>1.83</v>
      </c>
      <c r="AH618">
        <v>2.46</v>
      </c>
      <c r="AI618">
        <v>960</v>
      </c>
      <c r="AJ618">
        <v>132</v>
      </c>
      <c r="AK618">
        <v>3</v>
      </c>
      <c r="AL618">
        <v>99</v>
      </c>
      <c r="AM618">
        <v>1.6</v>
      </c>
      <c r="AN618">
        <v>27</v>
      </c>
      <c r="AO618">
        <v>5.0999999999999996</v>
      </c>
      <c r="AP618">
        <v>120</v>
      </c>
      <c r="AQ618" s="11">
        <v>0</v>
      </c>
      <c r="AR618" s="22">
        <v>0</v>
      </c>
      <c r="AS618" s="19">
        <v>0</v>
      </c>
      <c r="AT618" s="19">
        <v>1</v>
      </c>
      <c r="AU618" s="19">
        <v>0</v>
      </c>
      <c r="AV618" s="19">
        <v>0</v>
      </c>
      <c r="AW618" s="20">
        <v>1</v>
      </c>
      <c r="AX618" s="20">
        <v>1</v>
      </c>
      <c r="AY618" s="11">
        <v>0</v>
      </c>
      <c r="AZ618" s="11">
        <v>0</v>
      </c>
      <c r="BA618" s="20">
        <v>0</v>
      </c>
      <c r="BB618" s="20">
        <v>1</v>
      </c>
      <c r="BC618" s="20">
        <v>0</v>
      </c>
      <c r="BD618" s="20">
        <v>0</v>
      </c>
      <c r="BE618" s="20">
        <v>0</v>
      </c>
      <c r="BF618" s="11">
        <v>0</v>
      </c>
      <c r="BG618" s="19">
        <v>1</v>
      </c>
      <c r="BH618" s="23">
        <v>1</v>
      </c>
      <c r="BI618" s="24">
        <v>1</v>
      </c>
      <c r="BJ618" s="25">
        <v>0</v>
      </c>
      <c r="BK618" s="25">
        <v>0</v>
      </c>
      <c r="BL618" s="25">
        <v>1</v>
      </c>
      <c r="BM618" s="19">
        <v>0</v>
      </c>
      <c r="BN618" s="20">
        <v>0</v>
      </c>
      <c r="BO618" s="24">
        <v>0</v>
      </c>
      <c r="BP618" s="24">
        <v>0</v>
      </c>
      <c r="BQ618" s="24">
        <v>0</v>
      </c>
      <c r="BR618" s="24">
        <v>0</v>
      </c>
      <c r="BS618" s="24">
        <v>0</v>
      </c>
      <c r="BT618" s="24">
        <v>0</v>
      </c>
      <c r="BU618" s="24">
        <v>0</v>
      </c>
      <c r="BV618" s="24">
        <v>0</v>
      </c>
      <c r="BW618" s="22">
        <v>0</v>
      </c>
      <c r="BX618" s="24">
        <v>0</v>
      </c>
      <c r="BY618" s="22">
        <v>0</v>
      </c>
      <c r="BZ618" s="22">
        <v>0</v>
      </c>
      <c r="CA618" s="22">
        <v>0</v>
      </c>
      <c r="CB618" s="22">
        <v>0</v>
      </c>
      <c r="CC618" s="23">
        <v>0</v>
      </c>
      <c r="CD618">
        <v>0</v>
      </c>
      <c r="CE618" s="11">
        <v>0</v>
      </c>
      <c r="CF618" s="11">
        <v>0</v>
      </c>
      <c r="CG618" s="26">
        <v>1</v>
      </c>
      <c r="CH618" s="11">
        <v>0</v>
      </c>
      <c r="CI618">
        <v>0</v>
      </c>
      <c r="CJ618">
        <v>1</v>
      </c>
      <c r="CK618">
        <v>0</v>
      </c>
      <c r="CL618">
        <v>0</v>
      </c>
      <c r="CM618">
        <v>0</v>
      </c>
      <c r="CN618">
        <v>0</v>
      </c>
      <c r="CO618" s="24">
        <v>1</v>
      </c>
      <c r="CP618" s="11">
        <v>0</v>
      </c>
      <c r="CQ618" s="11">
        <v>0</v>
      </c>
      <c r="CR618" s="11">
        <v>0</v>
      </c>
      <c r="CS618" s="11">
        <v>0</v>
      </c>
      <c r="CT618" s="11">
        <v>0</v>
      </c>
      <c r="CU618" s="11">
        <v>0</v>
      </c>
      <c r="CV618" s="11">
        <v>0</v>
      </c>
      <c r="CW618" s="11">
        <v>0</v>
      </c>
      <c r="CX618" s="11">
        <v>0</v>
      </c>
      <c r="CY618">
        <v>1</v>
      </c>
      <c r="CZ618">
        <v>1</v>
      </c>
      <c r="DA618">
        <v>1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 s="20">
        <v>0</v>
      </c>
      <c r="DI618" s="24">
        <v>0</v>
      </c>
      <c r="DJ618" s="24">
        <v>0</v>
      </c>
      <c r="DK618">
        <v>0</v>
      </c>
      <c r="DL618">
        <v>0</v>
      </c>
      <c r="DM618">
        <v>1</v>
      </c>
      <c r="DN618">
        <v>1</v>
      </c>
      <c r="DO618">
        <v>0</v>
      </c>
      <c r="DP618">
        <v>1</v>
      </c>
      <c r="DQ618">
        <v>1</v>
      </c>
      <c r="DR618">
        <v>0</v>
      </c>
      <c r="DS618">
        <v>0</v>
      </c>
      <c r="DT618">
        <v>0</v>
      </c>
      <c r="DU618">
        <v>0</v>
      </c>
      <c r="DV618">
        <v>0</v>
      </c>
      <c r="DW618">
        <v>0</v>
      </c>
      <c r="DX618">
        <v>1</v>
      </c>
      <c r="DY618">
        <v>0</v>
      </c>
      <c r="DZ618">
        <v>0</v>
      </c>
      <c r="EA618">
        <v>0</v>
      </c>
      <c r="EB618">
        <v>0</v>
      </c>
      <c r="EC618">
        <v>0</v>
      </c>
      <c r="ED618">
        <v>0</v>
      </c>
      <c r="EE618">
        <v>0</v>
      </c>
      <c r="EF618">
        <v>1</v>
      </c>
      <c r="EG618">
        <v>1</v>
      </c>
      <c r="EH618">
        <v>0</v>
      </c>
      <c r="EI618">
        <v>0</v>
      </c>
      <c r="EJ618">
        <v>0</v>
      </c>
      <c r="EK618" s="11">
        <v>0</v>
      </c>
      <c r="EL618" s="20">
        <v>0</v>
      </c>
      <c r="EM618" s="20">
        <v>0</v>
      </c>
      <c r="EN618" s="20">
        <v>0</v>
      </c>
      <c r="EO618" s="20">
        <v>0</v>
      </c>
      <c r="EP618">
        <v>0</v>
      </c>
      <c r="EQ618">
        <v>0</v>
      </c>
      <c r="ER618">
        <v>0</v>
      </c>
      <c r="ES618">
        <v>0</v>
      </c>
      <c r="ET618">
        <v>0</v>
      </c>
      <c r="EU618">
        <v>0</v>
      </c>
      <c r="EV618">
        <v>0</v>
      </c>
    </row>
    <row r="619" spans="1:152" ht="16.25" customHeight="1">
      <c r="A619">
        <v>0</v>
      </c>
      <c r="B619">
        <v>8</v>
      </c>
      <c r="C619">
        <v>8</v>
      </c>
      <c r="D619" s="11">
        <v>19.425231412038556</v>
      </c>
      <c r="E619" s="11">
        <v>20</v>
      </c>
      <c r="F619">
        <v>100</v>
      </c>
      <c r="G619">
        <v>60</v>
      </c>
      <c r="H619">
        <v>84</v>
      </c>
      <c r="I619">
        <v>20</v>
      </c>
      <c r="J619">
        <v>37.299999999999997</v>
      </c>
      <c r="K619">
        <v>67</v>
      </c>
      <c r="L619" s="11">
        <v>24.973985431841829</v>
      </c>
      <c r="M619">
        <v>2</v>
      </c>
      <c r="N619">
        <v>2</v>
      </c>
      <c r="O619">
        <v>6.4</v>
      </c>
      <c r="P619" s="21">
        <v>3.91</v>
      </c>
      <c r="Q619">
        <v>2.99</v>
      </c>
      <c r="R619">
        <v>9</v>
      </c>
      <c r="S619">
        <v>13.1</v>
      </c>
      <c r="T619">
        <v>655</v>
      </c>
      <c r="U619">
        <v>11.2</v>
      </c>
      <c r="V619">
        <v>13.6</v>
      </c>
      <c r="W619">
        <v>45.6</v>
      </c>
      <c r="X619">
        <v>2.8</v>
      </c>
      <c r="Y619">
        <v>235</v>
      </c>
      <c r="Z619">
        <v>50</v>
      </c>
      <c r="AA619" s="11">
        <v>47</v>
      </c>
      <c r="AB619">
        <v>19.3</v>
      </c>
      <c r="AC619">
        <v>0.37</v>
      </c>
      <c r="AD619">
        <v>10.1</v>
      </c>
      <c r="AE619">
        <v>242</v>
      </c>
      <c r="AF619">
        <v>145</v>
      </c>
      <c r="AG619">
        <v>0.18</v>
      </c>
      <c r="AH619">
        <v>0.77</v>
      </c>
      <c r="AI619">
        <v>479</v>
      </c>
      <c r="AJ619">
        <v>133</v>
      </c>
      <c r="AK619">
        <v>2.8</v>
      </c>
      <c r="AL619">
        <v>94</v>
      </c>
      <c r="AM619">
        <v>2.9</v>
      </c>
      <c r="AN619">
        <v>29</v>
      </c>
      <c r="AO619">
        <v>5.4</v>
      </c>
      <c r="AP619">
        <v>127</v>
      </c>
      <c r="AQ619" s="11">
        <v>0</v>
      </c>
      <c r="AR619" s="22">
        <v>0</v>
      </c>
      <c r="AS619" s="19">
        <v>0</v>
      </c>
      <c r="AT619" s="19">
        <v>1</v>
      </c>
      <c r="AU619" s="19">
        <v>0</v>
      </c>
      <c r="AV619" s="19">
        <v>0</v>
      </c>
      <c r="AW619" s="20">
        <v>0</v>
      </c>
      <c r="AX619" s="20">
        <v>0</v>
      </c>
      <c r="AY619" s="11">
        <v>0</v>
      </c>
      <c r="AZ619" s="11">
        <v>0</v>
      </c>
      <c r="BA619" s="20">
        <v>0</v>
      </c>
      <c r="BB619" s="20">
        <v>0</v>
      </c>
      <c r="BC619" s="20">
        <v>0</v>
      </c>
      <c r="BD619" s="20">
        <v>0</v>
      </c>
      <c r="BE619" s="20">
        <v>1</v>
      </c>
      <c r="BF619" s="11">
        <v>0</v>
      </c>
      <c r="BG619" s="19">
        <v>1</v>
      </c>
      <c r="BH619" s="23">
        <v>1</v>
      </c>
      <c r="BI619" s="24">
        <v>1</v>
      </c>
      <c r="BJ619" s="25">
        <v>0</v>
      </c>
      <c r="BK619" s="25">
        <v>0</v>
      </c>
      <c r="BL619" s="25">
        <v>1</v>
      </c>
      <c r="BM619" s="19">
        <v>0</v>
      </c>
      <c r="BN619" s="20">
        <v>0</v>
      </c>
      <c r="BO619" s="24">
        <v>0</v>
      </c>
      <c r="BP619" s="24">
        <v>0</v>
      </c>
      <c r="BQ619" s="24">
        <v>0</v>
      </c>
      <c r="BR619" s="24">
        <v>0</v>
      </c>
      <c r="BS619" s="24">
        <v>0</v>
      </c>
      <c r="BT619" s="24">
        <v>0</v>
      </c>
      <c r="BU619" s="24">
        <v>0</v>
      </c>
      <c r="BV619" s="24">
        <v>0</v>
      </c>
      <c r="BW619" s="22">
        <v>0</v>
      </c>
      <c r="BX619" s="24">
        <v>0</v>
      </c>
      <c r="BY619" s="22">
        <v>0</v>
      </c>
      <c r="BZ619" s="22">
        <v>0</v>
      </c>
      <c r="CA619" s="22">
        <v>0</v>
      </c>
      <c r="CB619" s="22">
        <v>0</v>
      </c>
      <c r="CC619" s="23">
        <v>0</v>
      </c>
      <c r="CD619">
        <v>0</v>
      </c>
      <c r="CE619" s="11">
        <v>0</v>
      </c>
      <c r="CF619" s="11">
        <v>0</v>
      </c>
      <c r="CG619" s="26">
        <v>0</v>
      </c>
      <c r="CH619" s="11">
        <v>0</v>
      </c>
      <c r="CI619">
        <v>0</v>
      </c>
      <c r="CJ619">
        <v>0</v>
      </c>
      <c r="CK619">
        <v>0</v>
      </c>
      <c r="CL619">
        <v>0</v>
      </c>
      <c r="CM619">
        <v>1</v>
      </c>
      <c r="CN619">
        <v>0</v>
      </c>
      <c r="CO619" s="24">
        <v>1</v>
      </c>
      <c r="CP619" s="11">
        <v>0</v>
      </c>
      <c r="CQ619" s="11">
        <v>0</v>
      </c>
      <c r="CR619" s="11">
        <v>0</v>
      </c>
      <c r="CS619" s="11">
        <v>0</v>
      </c>
      <c r="CT619" s="11">
        <v>0</v>
      </c>
      <c r="CU619" s="11">
        <v>0</v>
      </c>
      <c r="CV619" s="11">
        <v>0</v>
      </c>
      <c r="CW619" s="11">
        <v>0</v>
      </c>
      <c r="CX619" s="11">
        <v>0</v>
      </c>
      <c r="CY619">
        <v>1</v>
      </c>
      <c r="CZ619">
        <v>0</v>
      </c>
      <c r="DA619">
        <v>1</v>
      </c>
      <c r="DB619">
        <v>0</v>
      </c>
      <c r="DC619">
        <v>1</v>
      </c>
      <c r="DD619">
        <v>0</v>
      </c>
      <c r="DE619">
        <v>0</v>
      </c>
      <c r="DF619">
        <v>1</v>
      </c>
      <c r="DG619">
        <v>0</v>
      </c>
      <c r="DH619" s="20">
        <v>1</v>
      </c>
      <c r="DI619" s="24">
        <v>1</v>
      </c>
      <c r="DJ619" s="24">
        <v>0</v>
      </c>
      <c r="DK619">
        <v>0</v>
      </c>
      <c r="DL619">
        <v>0</v>
      </c>
      <c r="DM619">
        <v>1</v>
      </c>
      <c r="DN619">
        <v>1</v>
      </c>
      <c r="DO619">
        <v>0</v>
      </c>
      <c r="DP619">
        <v>0</v>
      </c>
      <c r="DQ619">
        <v>1</v>
      </c>
      <c r="DR619">
        <v>0</v>
      </c>
      <c r="DS619">
        <v>0</v>
      </c>
      <c r="DT619">
        <v>0</v>
      </c>
      <c r="DU619">
        <v>0</v>
      </c>
      <c r="DV619">
        <v>0</v>
      </c>
      <c r="DW619">
        <v>0</v>
      </c>
      <c r="DX619">
        <v>0</v>
      </c>
      <c r="DY619">
        <v>0</v>
      </c>
      <c r="DZ619">
        <v>0</v>
      </c>
      <c r="EA619">
        <v>0</v>
      </c>
      <c r="EB619">
        <v>0</v>
      </c>
      <c r="EC619">
        <v>0</v>
      </c>
      <c r="ED619">
        <v>0</v>
      </c>
      <c r="EE619">
        <v>0</v>
      </c>
      <c r="EF619">
        <v>0</v>
      </c>
      <c r="EG619">
        <v>1</v>
      </c>
      <c r="EH619">
        <v>0</v>
      </c>
      <c r="EI619">
        <v>0</v>
      </c>
      <c r="EJ619">
        <v>0</v>
      </c>
      <c r="EK619" s="11">
        <v>0</v>
      </c>
      <c r="EL619" s="20">
        <v>0</v>
      </c>
      <c r="EM619" s="20">
        <v>0</v>
      </c>
      <c r="EN619" s="20">
        <v>0</v>
      </c>
      <c r="EO619" s="20">
        <v>0</v>
      </c>
      <c r="EP619">
        <v>0</v>
      </c>
      <c r="EQ619">
        <v>0</v>
      </c>
      <c r="ER619">
        <v>0</v>
      </c>
      <c r="ES619">
        <v>0</v>
      </c>
      <c r="ET619">
        <v>0</v>
      </c>
      <c r="EU619">
        <v>0</v>
      </c>
      <c r="EV619">
        <v>0</v>
      </c>
    </row>
    <row r="620" spans="1:152" ht="16.25" customHeight="1">
      <c r="A620">
        <v>1</v>
      </c>
      <c r="B620">
        <v>8</v>
      </c>
      <c r="C620">
        <v>16</v>
      </c>
      <c r="D620" s="11">
        <v>27.602082337973116</v>
      </c>
      <c r="E620" s="11">
        <v>30</v>
      </c>
      <c r="F620">
        <v>107</v>
      </c>
      <c r="G620">
        <v>47</v>
      </c>
      <c r="H620">
        <v>120</v>
      </c>
      <c r="I620">
        <v>34</v>
      </c>
      <c r="J620">
        <v>37.5</v>
      </c>
      <c r="K620">
        <v>69</v>
      </c>
      <c r="L620" s="11">
        <v>24.650381886821751</v>
      </c>
      <c r="M620">
        <v>2</v>
      </c>
      <c r="N620">
        <v>1</v>
      </c>
      <c r="O620">
        <v>5.2</v>
      </c>
      <c r="P620" s="21">
        <v>2.04</v>
      </c>
      <c r="Q620">
        <v>2.31</v>
      </c>
      <c r="R620">
        <v>7.2</v>
      </c>
      <c r="S620">
        <v>18.600000000000001</v>
      </c>
      <c r="T620">
        <v>165</v>
      </c>
      <c r="U620">
        <v>14.1</v>
      </c>
      <c r="V620">
        <v>13.4</v>
      </c>
      <c r="W620">
        <v>75.7</v>
      </c>
      <c r="X620">
        <v>2.1</v>
      </c>
      <c r="Y620">
        <v>306</v>
      </c>
      <c r="Z620">
        <v>187</v>
      </c>
      <c r="AA620" s="11">
        <v>114</v>
      </c>
      <c r="AB620">
        <v>29.1</v>
      </c>
      <c r="AC620">
        <v>0.74</v>
      </c>
      <c r="AD620">
        <v>10.4</v>
      </c>
      <c r="AE620">
        <v>243</v>
      </c>
      <c r="AF620">
        <v>318</v>
      </c>
      <c r="AG620">
        <v>5.41</v>
      </c>
      <c r="AH620">
        <v>9.86</v>
      </c>
      <c r="AI620">
        <v>2393</v>
      </c>
      <c r="AJ620">
        <v>132</v>
      </c>
      <c r="AK620">
        <v>3.1</v>
      </c>
      <c r="AL620">
        <v>97</v>
      </c>
      <c r="AM620">
        <v>2</v>
      </c>
      <c r="AN620">
        <v>28</v>
      </c>
      <c r="AO620">
        <v>4.4000000000000004</v>
      </c>
      <c r="AP620">
        <v>312.98</v>
      </c>
      <c r="AQ620" s="11">
        <v>0</v>
      </c>
      <c r="AR620" s="22">
        <v>0</v>
      </c>
      <c r="AS620" s="19">
        <v>0</v>
      </c>
      <c r="AT620" s="19">
        <v>1</v>
      </c>
      <c r="AU620" s="19">
        <v>0</v>
      </c>
      <c r="AV620" s="19">
        <v>0</v>
      </c>
      <c r="AW620" s="20">
        <v>1</v>
      </c>
      <c r="AX620" s="20">
        <v>1</v>
      </c>
      <c r="AY620" s="11">
        <v>1</v>
      </c>
      <c r="AZ620" s="11">
        <v>0</v>
      </c>
      <c r="BA620" s="20">
        <v>1</v>
      </c>
      <c r="BB620" s="20">
        <v>0</v>
      </c>
      <c r="BC620" s="20">
        <v>0</v>
      </c>
      <c r="BD620" s="20">
        <v>0</v>
      </c>
      <c r="BE620" s="20">
        <v>0</v>
      </c>
      <c r="BF620" s="11">
        <v>0</v>
      </c>
      <c r="BG620" s="19">
        <v>1</v>
      </c>
      <c r="BH620" s="23">
        <v>1</v>
      </c>
      <c r="BI620" s="24">
        <v>1</v>
      </c>
      <c r="BJ620" s="25">
        <v>0</v>
      </c>
      <c r="BK620" s="25">
        <v>0</v>
      </c>
      <c r="BL620" s="25">
        <v>1</v>
      </c>
      <c r="BM620" s="19">
        <v>0</v>
      </c>
      <c r="BN620" s="20">
        <v>0</v>
      </c>
      <c r="BO620" s="24">
        <v>0</v>
      </c>
      <c r="BP620" s="24">
        <v>0</v>
      </c>
      <c r="BQ620" s="24">
        <v>0</v>
      </c>
      <c r="BR620" s="24">
        <v>0</v>
      </c>
      <c r="BS620" s="24">
        <v>0</v>
      </c>
      <c r="BT620" s="24">
        <v>0</v>
      </c>
      <c r="BU620" s="24">
        <v>0</v>
      </c>
      <c r="BV620" s="24">
        <v>0</v>
      </c>
      <c r="BW620" s="22">
        <v>0</v>
      </c>
      <c r="BX620" s="24">
        <v>0</v>
      </c>
      <c r="BY620" s="22">
        <v>0</v>
      </c>
      <c r="BZ620" s="22">
        <v>0</v>
      </c>
      <c r="CA620" s="22">
        <v>0</v>
      </c>
      <c r="CB620" s="22">
        <v>0</v>
      </c>
      <c r="CC620" s="23">
        <v>0</v>
      </c>
      <c r="CD620">
        <v>0</v>
      </c>
      <c r="CE620" s="11">
        <v>0</v>
      </c>
      <c r="CF620" s="11">
        <v>0</v>
      </c>
      <c r="CG620" s="26">
        <v>1</v>
      </c>
      <c r="CH620" s="11">
        <v>0</v>
      </c>
      <c r="CI620">
        <v>0</v>
      </c>
      <c r="CJ620">
        <v>0</v>
      </c>
      <c r="CK620">
        <v>0</v>
      </c>
      <c r="CL620">
        <v>1</v>
      </c>
      <c r="CM620">
        <v>0</v>
      </c>
      <c r="CN620">
        <v>0</v>
      </c>
      <c r="CO620" s="24">
        <v>1</v>
      </c>
      <c r="CP620" s="11">
        <v>1</v>
      </c>
      <c r="CQ620" s="11">
        <v>1</v>
      </c>
      <c r="CR620" s="11">
        <v>0</v>
      </c>
      <c r="CS620" s="11">
        <v>1</v>
      </c>
      <c r="CT620" s="11">
        <v>0</v>
      </c>
      <c r="CU620" s="11">
        <v>1</v>
      </c>
      <c r="CV620" s="11">
        <v>0</v>
      </c>
      <c r="CW620" s="11">
        <v>0</v>
      </c>
      <c r="CX620" s="11">
        <v>1</v>
      </c>
      <c r="CY620">
        <v>1</v>
      </c>
      <c r="CZ620">
        <v>1</v>
      </c>
      <c r="DA620">
        <v>1</v>
      </c>
      <c r="DB620">
        <v>0</v>
      </c>
      <c r="DC620">
        <v>1</v>
      </c>
      <c r="DD620">
        <v>1</v>
      </c>
      <c r="DE620">
        <v>0</v>
      </c>
      <c r="DF620">
        <v>0</v>
      </c>
      <c r="DG620">
        <v>0</v>
      </c>
      <c r="DH620" s="20">
        <v>0</v>
      </c>
      <c r="DI620" s="24">
        <v>1</v>
      </c>
      <c r="DJ620" s="24">
        <v>0</v>
      </c>
      <c r="DK620">
        <v>0</v>
      </c>
      <c r="DL620">
        <v>1</v>
      </c>
      <c r="DM620">
        <v>1</v>
      </c>
      <c r="DN620">
        <v>0</v>
      </c>
      <c r="DO620">
        <v>0</v>
      </c>
      <c r="DP620">
        <v>1</v>
      </c>
      <c r="DQ620">
        <v>1</v>
      </c>
      <c r="DR620">
        <v>0</v>
      </c>
      <c r="DS620">
        <v>0</v>
      </c>
      <c r="DT620">
        <v>0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0</v>
      </c>
      <c r="EB620">
        <v>1</v>
      </c>
      <c r="EC620">
        <v>0</v>
      </c>
      <c r="ED620">
        <v>0</v>
      </c>
      <c r="EE620">
        <v>0</v>
      </c>
      <c r="EF620">
        <v>1</v>
      </c>
      <c r="EG620">
        <v>1</v>
      </c>
      <c r="EH620">
        <v>0</v>
      </c>
      <c r="EI620">
        <v>0</v>
      </c>
      <c r="EJ620">
        <v>0</v>
      </c>
      <c r="EK620" s="11">
        <v>0</v>
      </c>
      <c r="EL620" s="20">
        <v>1</v>
      </c>
      <c r="EM620" s="20">
        <v>0</v>
      </c>
      <c r="EN620" s="20">
        <v>1</v>
      </c>
      <c r="EO620" s="20">
        <v>0</v>
      </c>
      <c r="EP620">
        <v>0</v>
      </c>
      <c r="EQ620">
        <v>0</v>
      </c>
      <c r="ER620">
        <v>0</v>
      </c>
      <c r="ES620">
        <v>0</v>
      </c>
      <c r="ET620">
        <v>0</v>
      </c>
      <c r="EU620">
        <v>0</v>
      </c>
      <c r="EV620">
        <v>0</v>
      </c>
    </row>
    <row r="621" spans="1:152" ht="16.25" customHeight="1">
      <c r="A621">
        <v>0</v>
      </c>
      <c r="B621">
        <v>8</v>
      </c>
      <c r="C621">
        <v>1</v>
      </c>
      <c r="D621" s="11">
        <v>42.046452893519017</v>
      </c>
      <c r="E621" s="11">
        <v>43</v>
      </c>
      <c r="F621">
        <v>120</v>
      </c>
      <c r="G621">
        <v>80</v>
      </c>
      <c r="H621">
        <v>83</v>
      </c>
      <c r="I621">
        <v>20</v>
      </c>
      <c r="J621">
        <v>38.5</v>
      </c>
      <c r="K621">
        <v>80</v>
      </c>
      <c r="L621" s="11">
        <v>25.249337204898371</v>
      </c>
      <c r="M621">
        <v>4</v>
      </c>
      <c r="N621">
        <v>1</v>
      </c>
      <c r="O621">
        <v>5.8</v>
      </c>
      <c r="P621" s="21">
        <v>2.4300000000000002</v>
      </c>
      <c r="Q621">
        <v>2.83</v>
      </c>
      <c r="R621">
        <v>8.5</v>
      </c>
      <c r="S621">
        <v>14.2</v>
      </c>
      <c r="T621">
        <v>252</v>
      </c>
      <c r="U621">
        <v>10.5</v>
      </c>
      <c r="V621">
        <v>13.1</v>
      </c>
      <c r="W621">
        <v>31.3</v>
      </c>
      <c r="X621">
        <v>3.3</v>
      </c>
      <c r="Y621">
        <v>143</v>
      </c>
      <c r="Z621">
        <v>116</v>
      </c>
      <c r="AA621" s="11">
        <v>68</v>
      </c>
      <c r="AB621">
        <v>27.6</v>
      </c>
      <c r="AC621">
        <v>1.0900000000000001</v>
      </c>
      <c r="AD621">
        <v>8.6</v>
      </c>
      <c r="AE621">
        <v>245</v>
      </c>
      <c r="AF621">
        <v>86</v>
      </c>
      <c r="AG621">
        <v>0.3</v>
      </c>
      <c r="AH621">
        <v>0.4</v>
      </c>
      <c r="AI621">
        <v>267</v>
      </c>
      <c r="AJ621">
        <v>131</v>
      </c>
      <c r="AK621">
        <v>3.9</v>
      </c>
      <c r="AL621">
        <v>90</v>
      </c>
      <c r="AM621">
        <v>5.9</v>
      </c>
      <c r="AN621">
        <v>28</v>
      </c>
      <c r="AO621">
        <v>6.1</v>
      </c>
      <c r="AP621">
        <v>109.4</v>
      </c>
      <c r="AQ621" s="11">
        <v>0</v>
      </c>
      <c r="AR621" s="22">
        <v>0</v>
      </c>
      <c r="AS621" s="19">
        <v>0</v>
      </c>
      <c r="AT621" s="19">
        <v>1</v>
      </c>
      <c r="AU621" s="19">
        <v>0</v>
      </c>
      <c r="AV621" s="19">
        <v>0</v>
      </c>
      <c r="AW621" s="20">
        <v>0</v>
      </c>
      <c r="AX621" s="20">
        <v>0</v>
      </c>
      <c r="AY621" s="11">
        <v>0</v>
      </c>
      <c r="AZ621" s="11">
        <v>0</v>
      </c>
      <c r="BA621" s="20">
        <v>0</v>
      </c>
      <c r="BB621" s="20">
        <v>1</v>
      </c>
      <c r="BC621" s="20">
        <v>0</v>
      </c>
      <c r="BD621" s="20">
        <v>0</v>
      </c>
      <c r="BE621" s="20">
        <v>0</v>
      </c>
      <c r="BF621" s="11">
        <v>0</v>
      </c>
      <c r="BG621" s="19">
        <v>0</v>
      </c>
      <c r="BH621" s="23">
        <v>1</v>
      </c>
      <c r="BI621" s="24">
        <v>1</v>
      </c>
      <c r="BJ621" s="25">
        <v>0</v>
      </c>
      <c r="BK621" s="25">
        <v>0</v>
      </c>
      <c r="BL621" s="25">
        <v>1</v>
      </c>
      <c r="BM621" s="19">
        <v>0</v>
      </c>
      <c r="BN621" s="20">
        <v>0</v>
      </c>
      <c r="BO621" s="24">
        <v>0</v>
      </c>
      <c r="BP621" s="24">
        <v>0</v>
      </c>
      <c r="BQ621" s="24">
        <v>0</v>
      </c>
      <c r="BR621" s="24">
        <v>0</v>
      </c>
      <c r="BS621" s="24">
        <v>0</v>
      </c>
      <c r="BT621" s="24">
        <v>0</v>
      </c>
      <c r="BU621" s="24">
        <v>0</v>
      </c>
      <c r="BV621" s="24">
        <v>0</v>
      </c>
      <c r="BW621" s="22">
        <v>0</v>
      </c>
      <c r="BX621" s="24">
        <v>0</v>
      </c>
      <c r="BY621" s="22">
        <v>1</v>
      </c>
      <c r="BZ621" s="22">
        <v>0</v>
      </c>
      <c r="CA621" s="22">
        <v>0</v>
      </c>
      <c r="CB621" s="22">
        <v>1</v>
      </c>
      <c r="CC621" s="23">
        <v>0</v>
      </c>
      <c r="CD621">
        <v>0</v>
      </c>
      <c r="CE621" s="11">
        <v>0</v>
      </c>
      <c r="CF621" s="11">
        <v>0</v>
      </c>
      <c r="CG621" s="26">
        <v>0</v>
      </c>
      <c r="CH621" s="11">
        <v>0</v>
      </c>
      <c r="CI621">
        <v>0</v>
      </c>
      <c r="CJ621">
        <v>1</v>
      </c>
      <c r="CK621">
        <v>0</v>
      </c>
      <c r="CL621">
        <v>0</v>
      </c>
      <c r="CM621">
        <v>0</v>
      </c>
      <c r="CN621">
        <v>0</v>
      </c>
      <c r="CO621" s="24">
        <v>1</v>
      </c>
      <c r="CP621" s="11">
        <v>0</v>
      </c>
      <c r="CQ621" s="11">
        <v>0</v>
      </c>
      <c r="CR621" s="11">
        <v>0</v>
      </c>
      <c r="CS621" s="11">
        <v>1</v>
      </c>
      <c r="CT621" s="11">
        <v>0</v>
      </c>
      <c r="CU621" s="11">
        <v>1</v>
      </c>
      <c r="CV621" s="11">
        <v>0</v>
      </c>
      <c r="CW621" s="11">
        <v>0</v>
      </c>
      <c r="CX621" s="11">
        <v>1</v>
      </c>
      <c r="CY621">
        <v>1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 s="20">
        <v>1</v>
      </c>
      <c r="DI621" s="24">
        <v>0</v>
      </c>
      <c r="DJ621" s="24">
        <v>0</v>
      </c>
      <c r="DK621">
        <v>0</v>
      </c>
      <c r="DL621">
        <v>0</v>
      </c>
      <c r="DM621">
        <v>1</v>
      </c>
      <c r="DN621">
        <v>1</v>
      </c>
      <c r="DO621">
        <v>0</v>
      </c>
      <c r="DP621">
        <v>0</v>
      </c>
      <c r="DQ621">
        <v>1</v>
      </c>
      <c r="DR621">
        <v>0</v>
      </c>
      <c r="DS621">
        <v>0</v>
      </c>
      <c r="DT621">
        <v>0</v>
      </c>
      <c r="DU621">
        <v>0</v>
      </c>
      <c r="DV621">
        <v>0</v>
      </c>
      <c r="DW621">
        <v>1</v>
      </c>
      <c r="DX621">
        <v>0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0</v>
      </c>
      <c r="EE621">
        <v>0</v>
      </c>
      <c r="EF621">
        <v>0</v>
      </c>
      <c r="EG621">
        <v>1</v>
      </c>
      <c r="EH621">
        <v>0</v>
      </c>
      <c r="EI621">
        <v>0</v>
      </c>
      <c r="EJ621">
        <v>0</v>
      </c>
      <c r="EK621" s="11">
        <v>0</v>
      </c>
      <c r="EL621" s="20">
        <v>0</v>
      </c>
      <c r="EM621" s="20">
        <v>0</v>
      </c>
      <c r="EN621" s="20">
        <v>0</v>
      </c>
      <c r="EO621" s="20">
        <v>0</v>
      </c>
      <c r="EP621">
        <v>0</v>
      </c>
      <c r="EQ621">
        <v>0</v>
      </c>
      <c r="ER621">
        <v>0</v>
      </c>
      <c r="ES621">
        <v>0</v>
      </c>
      <c r="ET621">
        <v>0</v>
      </c>
      <c r="EU621">
        <v>0</v>
      </c>
      <c r="EV621">
        <v>0</v>
      </c>
    </row>
    <row r="622" spans="1:152" ht="16.25" customHeight="1">
      <c r="A622">
        <v>0</v>
      </c>
      <c r="B622">
        <v>8</v>
      </c>
      <c r="C622">
        <v>16</v>
      </c>
      <c r="D622" s="11">
        <v>48.10745208334265</v>
      </c>
      <c r="E622" s="11">
        <v>49</v>
      </c>
      <c r="F622">
        <v>110</v>
      </c>
      <c r="G622">
        <v>60</v>
      </c>
      <c r="H622">
        <v>138</v>
      </c>
      <c r="I622">
        <v>23</v>
      </c>
      <c r="J622">
        <v>39.799999999999997</v>
      </c>
      <c r="K622">
        <v>61</v>
      </c>
      <c r="L622" s="11">
        <v>23.836734693877553</v>
      </c>
      <c r="M622">
        <v>3</v>
      </c>
      <c r="N622">
        <v>2</v>
      </c>
      <c r="O622">
        <v>3.2</v>
      </c>
      <c r="P622" s="21">
        <v>1.55</v>
      </c>
      <c r="Q622">
        <v>2.89</v>
      </c>
      <c r="R622">
        <v>8.8000000000000007</v>
      </c>
      <c r="S622">
        <v>13.8</v>
      </c>
      <c r="T622">
        <v>487</v>
      </c>
      <c r="U622">
        <v>9</v>
      </c>
      <c r="V622">
        <v>14.4</v>
      </c>
      <c r="W622">
        <v>40.1</v>
      </c>
      <c r="X622">
        <v>3.3</v>
      </c>
      <c r="Y622">
        <v>122</v>
      </c>
      <c r="Z622">
        <v>44</v>
      </c>
      <c r="AA622" s="11">
        <v>89</v>
      </c>
      <c r="AB622">
        <v>19.5</v>
      </c>
      <c r="AC622">
        <v>0.48</v>
      </c>
      <c r="AD622">
        <v>9.6999999999999993</v>
      </c>
      <c r="AE622">
        <v>247</v>
      </c>
      <c r="AF622">
        <v>38</v>
      </c>
      <c r="AG622">
        <v>0.11</v>
      </c>
      <c r="AH622">
        <v>0.55000000000000004</v>
      </c>
      <c r="AI622">
        <v>642</v>
      </c>
      <c r="AJ622">
        <v>128</v>
      </c>
      <c r="AK622">
        <v>3.2</v>
      </c>
      <c r="AL622">
        <v>95</v>
      </c>
      <c r="AM622">
        <v>3.6</v>
      </c>
      <c r="AN622">
        <v>31</v>
      </c>
      <c r="AO622">
        <v>5.7</v>
      </c>
      <c r="AP622">
        <v>41.05</v>
      </c>
      <c r="AQ622" s="11">
        <v>1</v>
      </c>
      <c r="AR622" s="22">
        <v>1</v>
      </c>
      <c r="AS622" s="19">
        <v>1</v>
      </c>
      <c r="AT622" s="19">
        <v>0</v>
      </c>
      <c r="AU622" s="19">
        <v>0</v>
      </c>
      <c r="AV622" s="19">
        <v>0</v>
      </c>
      <c r="AW622" s="20">
        <v>0</v>
      </c>
      <c r="AX622" s="20">
        <v>0</v>
      </c>
      <c r="AY622" s="11">
        <v>0</v>
      </c>
      <c r="AZ622" s="11">
        <v>0</v>
      </c>
      <c r="BA622" s="20">
        <v>0</v>
      </c>
      <c r="BB622" s="20">
        <v>1</v>
      </c>
      <c r="BC622" s="20">
        <v>0</v>
      </c>
      <c r="BD622" s="20">
        <v>0</v>
      </c>
      <c r="BE622" s="20">
        <v>0</v>
      </c>
      <c r="BF622" s="11">
        <v>0</v>
      </c>
      <c r="BG622" s="19">
        <v>0</v>
      </c>
      <c r="BH622" s="23">
        <v>1</v>
      </c>
      <c r="BI622" s="24">
        <v>1</v>
      </c>
      <c r="BJ622" s="25">
        <v>0</v>
      </c>
      <c r="BK622" s="25">
        <v>0</v>
      </c>
      <c r="BL622" s="25">
        <v>1</v>
      </c>
      <c r="BM622" s="19">
        <v>0</v>
      </c>
      <c r="BN622" s="20">
        <v>0</v>
      </c>
      <c r="BO622" s="24">
        <v>0</v>
      </c>
      <c r="BP622" s="24">
        <v>0</v>
      </c>
      <c r="BQ622" s="24">
        <v>0</v>
      </c>
      <c r="BR622" s="24">
        <v>0</v>
      </c>
      <c r="BS622" s="24">
        <v>0</v>
      </c>
      <c r="BT622" s="24">
        <v>0</v>
      </c>
      <c r="BU622" s="24">
        <v>1</v>
      </c>
      <c r="BV622" s="24">
        <v>0</v>
      </c>
      <c r="BW622" s="22">
        <v>0</v>
      </c>
      <c r="BX622" s="24">
        <v>0</v>
      </c>
      <c r="BY622" s="22">
        <v>0</v>
      </c>
      <c r="BZ622" s="22">
        <v>0</v>
      </c>
      <c r="CA622" s="22">
        <v>0</v>
      </c>
      <c r="CB622" s="22">
        <v>0</v>
      </c>
      <c r="CC622" s="23">
        <v>0</v>
      </c>
      <c r="CD622">
        <v>1</v>
      </c>
      <c r="CE622" s="11">
        <v>0</v>
      </c>
      <c r="CF622" s="11">
        <v>0</v>
      </c>
      <c r="CG622" s="26">
        <v>1</v>
      </c>
      <c r="CH622" s="11">
        <v>1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 s="24">
        <v>1</v>
      </c>
      <c r="CP622" s="11">
        <v>1</v>
      </c>
      <c r="CQ622" s="11">
        <v>1</v>
      </c>
      <c r="CR622" s="11">
        <v>0</v>
      </c>
      <c r="CS622" s="11">
        <v>1</v>
      </c>
      <c r="CT622" s="11">
        <v>0</v>
      </c>
      <c r="CU622" s="11">
        <v>0</v>
      </c>
      <c r="CV622" s="11">
        <v>0</v>
      </c>
      <c r="CW622" s="11">
        <v>0</v>
      </c>
      <c r="CX622" s="11">
        <v>0</v>
      </c>
      <c r="CY622">
        <v>1</v>
      </c>
      <c r="CZ622">
        <v>1</v>
      </c>
      <c r="DA622">
        <v>1</v>
      </c>
      <c r="DB622">
        <v>0</v>
      </c>
      <c r="DC622">
        <v>1</v>
      </c>
      <c r="DD622">
        <v>0</v>
      </c>
      <c r="DE622">
        <v>0</v>
      </c>
      <c r="DF622">
        <v>0</v>
      </c>
      <c r="DG622">
        <v>0</v>
      </c>
      <c r="DH622" s="20">
        <v>0</v>
      </c>
      <c r="DI622" s="24">
        <v>0</v>
      </c>
      <c r="DJ622" s="24">
        <v>0</v>
      </c>
      <c r="DK622">
        <v>0</v>
      </c>
      <c r="DL622">
        <v>0</v>
      </c>
      <c r="DM622">
        <v>1</v>
      </c>
      <c r="DN622">
        <v>1</v>
      </c>
      <c r="DO622">
        <v>0</v>
      </c>
      <c r="DP622">
        <v>0</v>
      </c>
      <c r="DQ622">
        <v>1</v>
      </c>
      <c r="DR622">
        <v>1</v>
      </c>
      <c r="DS622">
        <v>0</v>
      </c>
      <c r="DT622">
        <v>1</v>
      </c>
      <c r="DU622">
        <v>0</v>
      </c>
      <c r="DV622">
        <v>0</v>
      </c>
      <c r="DW622">
        <v>0</v>
      </c>
      <c r="DX622">
        <v>0</v>
      </c>
      <c r="DY622">
        <v>0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F622">
        <v>0</v>
      </c>
      <c r="EG622">
        <v>1</v>
      </c>
      <c r="EH622">
        <v>0</v>
      </c>
      <c r="EI622">
        <v>0</v>
      </c>
      <c r="EJ622">
        <v>0</v>
      </c>
      <c r="EK622" s="11">
        <v>0</v>
      </c>
      <c r="EL622" s="20">
        <v>1</v>
      </c>
      <c r="EM622" s="20">
        <v>0</v>
      </c>
      <c r="EN622" s="20">
        <v>1</v>
      </c>
      <c r="EO622" s="20">
        <v>0</v>
      </c>
      <c r="EP622">
        <v>0</v>
      </c>
      <c r="EQ622">
        <v>0</v>
      </c>
      <c r="ER622">
        <v>0</v>
      </c>
      <c r="ES622">
        <v>0</v>
      </c>
      <c r="ET622">
        <v>0</v>
      </c>
      <c r="EU622">
        <v>0</v>
      </c>
      <c r="EV622">
        <v>0</v>
      </c>
    </row>
    <row r="623" spans="1:152" ht="16.25" customHeight="1">
      <c r="A623">
        <v>0</v>
      </c>
      <c r="B623">
        <v>4</v>
      </c>
      <c r="C623">
        <v>0.25</v>
      </c>
      <c r="D623" s="11">
        <v>6.6662943981500575</v>
      </c>
      <c r="E623" s="11">
        <v>16</v>
      </c>
      <c r="F623">
        <v>110</v>
      </c>
      <c r="G623">
        <v>70</v>
      </c>
      <c r="H623">
        <v>88</v>
      </c>
      <c r="I623">
        <v>20</v>
      </c>
      <c r="J623">
        <v>37.6</v>
      </c>
      <c r="K623">
        <v>49</v>
      </c>
      <c r="L623" s="11">
        <v>18.308518005540165</v>
      </c>
      <c r="M623">
        <v>2</v>
      </c>
      <c r="N623">
        <v>0</v>
      </c>
      <c r="O623">
        <v>3.8</v>
      </c>
      <c r="P623" s="21">
        <v>2.11</v>
      </c>
      <c r="Q623">
        <v>2.9</v>
      </c>
      <c r="R623">
        <v>8.6</v>
      </c>
      <c r="S623">
        <v>17.2</v>
      </c>
      <c r="T623">
        <v>275</v>
      </c>
      <c r="U623">
        <v>13</v>
      </c>
      <c r="V623">
        <v>13.8</v>
      </c>
      <c r="W623">
        <v>51.8</v>
      </c>
      <c r="X623">
        <v>2.9</v>
      </c>
      <c r="Y623">
        <v>118</v>
      </c>
      <c r="Z623">
        <v>32</v>
      </c>
      <c r="AA623" s="11">
        <v>9</v>
      </c>
      <c r="AB623">
        <v>21.4</v>
      </c>
      <c r="AC623">
        <v>1.78</v>
      </c>
      <c r="AD623">
        <v>9</v>
      </c>
      <c r="AE623">
        <v>249</v>
      </c>
      <c r="AF623">
        <v>24</v>
      </c>
      <c r="AG623">
        <v>0.09</v>
      </c>
      <c r="AH623">
        <v>0.41</v>
      </c>
      <c r="AI623">
        <v>746</v>
      </c>
      <c r="AJ623">
        <v>129</v>
      </c>
      <c r="AK623">
        <v>2.9</v>
      </c>
      <c r="AL623">
        <v>92</v>
      </c>
      <c r="AM623">
        <v>4</v>
      </c>
      <c r="AN623">
        <v>30</v>
      </c>
      <c r="AO623">
        <v>5.3</v>
      </c>
      <c r="AP623">
        <v>120.3</v>
      </c>
      <c r="AQ623" s="11">
        <v>0</v>
      </c>
      <c r="AR623" s="22">
        <v>0</v>
      </c>
      <c r="AS623" s="19">
        <v>1</v>
      </c>
      <c r="AT623" s="19">
        <v>0</v>
      </c>
      <c r="AU623" s="19">
        <v>0</v>
      </c>
      <c r="AV623" s="19">
        <v>0</v>
      </c>
      <c r="AW623" s="20">
        <v>0</v>
      </c>
      <c r="AX623" s="20">
        <v>0</v>
      </c>
      <c r="AY623" s="11">
        <v>0</v>
      </c>
      <c r="AZ623" s="11">
        <v>0</v>
      </c>
      <c r="BA623" s="20">
        <v>1</v>
      </c>
      <c r="BB623" s="20">
        <v>0</v>
      </c>
      <c r="BC623" s="20">
        <v>0</v>
      </c>
      <c r="BD623" s="20">
        <v>0</v>
      </c>
      <c r="BE623" s="20">
        <v>0</v>
      </c>
      <c r="BF623" s="11">
        <v>0</v>
      </c>
      <c r="BG623" s="19">
        <v>1</v>
      </c>
      <c r="BH623" s="23">
        <v>0</v>
      </c>
      <c r="BI623" s="24">
        <v>1</v>
      </c>
      <c r="BJ623" s="25">
        <v>0</v>
      </c>
      <c r="BK623" s="25">
        <v>1</v>
      </c>
      <c r="BL623" s="25">
        <v>0</v>
      </c>
      <c r="BM623" s="19">
        <v>0</v>
      </c>
      <c r="BN623" s="20">
        <v>0</v>
      </c>
      <c r="BO623" s="24">
        <v>0</v>
      </c>
      <c r="BP623" s="22">
        <v>1</v>
      </c>
      <c r="BQ623" s="24">
        <v>0</v>
      </c>
      <c r="BR623" s="24">
        <v>0</v>
      </c>
      <c r="BS623" s="24">
        <v>0</v>
      </c>
      <c r="BT623" s="24">
        <v>0</v>
      </c>
      <c r="BU623" s="24">
        <v>0</v>
      </c>
      <c r="BV623" s="24">
        <v>0</v>
      </c>
      <c r="BW623" s="22">
        <v>0</v>
      </c>
      <c r="BX623" s="24">
        <v>0</v>
      </c>
      <c r="BY623" s="22">
        <v>0</v>
      </c>
      <c r="BZ623" s="22">
        <v>0</v>
      </c>
      <c r="CA623" s="22">
        <v>0</v>
      </c>
      <c r="CB623" s="22">
        <v>0</v>
      </c>
      <c r="CC623" s="23">
        <v>0</v>
      </c>
      <c r="CD623">
        <v>0</v>
      </c>
      <c r="CE623" s="11">
        <v>0</v>
      </c>
      <c r="CF623" s="11">
        <v>0</v>
      </c>
      <c r="CG623" s="26">
        <v>0</v>
      </c>
      <c r="CH623" s="11">
        <v>0</v>
      </c>
      <c r="CI623">
        <v>1</v>
      </c>
      <c r="CJ623">
        <v>0</v>
      </c>
      <c r="CK623">
        <v>0</v>
      </c>
      <c r="CL623">
        <v>0</v>
      </c>
      <c r="CM623">
        <v>0</v>
      </c>
      <c r="CN623">
        <v>0</v>
      </c>
      <c r="CO623" s="24">
        <v>1</v>
      </c>
      <c r="CP623" s="11">
        <v>0</v>
      </c>
      <c r="CQ623" s="11">
        <v>0</v>
      </c>
      <c r="CR623" s="11">
        <v>0</v>
      </c>
      <c r="CS623" s="11">
        <v>1</v>
      </c>
      <c r="CT623" s="11">
        <v>0</v>
      </c>
      <c r="CU623" s="11">
        <v>0</v>
      </c>
      <c r="CV623" s="11">
        <v>0</v>
      </c>
      <c r="CW623" s="11">
        <v>0</v>
      </c>
      <c r="CX623" s="11">
        <v>0</v>
      </c>
      <c r="CY623">
        <v>1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 s="20">
        <v>0</v>
      </c>
      <c r="DI623" s="24">
        <v>1</v>
      </c>
      <c r="DJ623" s="24">
        <v>0</v>
      </c>
      <c r="DK623">
        <v>0</v>
      </c>
      <c r="DL623">
        <v>0</v>
      </c>
      <c r="DM623">
        <f>DP623+DX623+EB623+DU623+EF623+EG623</f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0</v>
      </c>
      <c r="DT623">
        <v>0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1</v>
      </c>
      <c r="EF623">
        <v>0</v>
      </c>
      <c r="EG623">
        <v>0</v>
      </c>
      <c r="EH623">
        <v>0</v>
      </c>
      <c r="EI623">
        <v>0</v>
      </c>
      <c r="EJ623">
        <v>0</v>
      </c>
      <c r="EK623" s="11">
        <v>0</v>
      </c>
      <c r="EL623" s="20">
        <v>0</v>
      </c>
      <c r="EM623" s="20">
        <v>0</v>
      </c>
      <c r="EN623" s="20">
        <v>0</v>
      </c>
      <c r="EO623" s="20">
        <v>0</v>
      </c>
      <c r="EP623">
        <v>0</v>
      </c>
      <c r="EQ623">
        <v>0</v>
      </c>
      <c r="ER623">
        <v>0</v>
      </c>
      <c r="ES623">
        <v>0</v>
      </c>
      <c r="ET623">
        <v>0</v>
      </c>
      <c r="EU623">
        <v>0</v>
      </c>
      <c r="EV623">
        <v>0</v>
      </c>
    </row>
    <row r="624" spans="1:152" ht="16.25" customHeight="1">
      <c r="A624">
        <v>0</v>
      </c>
      <c r="B624">
        <v>8</v>
      </c>
      <c r="C624">
        <v>16</v>
      </c>
      <c r="D624" s="11">
        <v>13</v>
      </c>
      <c r="E624" s="11">
        <v>14</v>
      </c>
      <c r="F624">
        <v>120</v>
      </c>
      <c r="G624">
        <v>70</v>
      </c>
      <c r="H624">
        <v>80</v>
      </c>
      <c r="I624">
        <v>20</v>
      </c>
      <c r="J624">
        <v>39.299999999999997</v>
      </c>
      <c r="K624">
        <v>71</v>
      </c>
      <c r="L624" s="11">
        <v>22.892819979188342</v>
      </c>
      <c r="M624">
        <v>4</v>
      </c>
      <c r="N624">
        <v>1</v>
      </c>
      <c r="O624">
        <v>3.7</v>
      </c>
      <c r="P624" s="21">
        <v>1.94</v>
      </c>
      <c r="Q624">
        <v>3.05</v>
      </c>
      <c r="R624">
        <v>9.1</v>
      </c>
      <c r="S624">
        <v>14.5</v>
      </c>
      <c r="T624">
        <v>482</v>
      </c>
      <c r="U624">
        <v>10</v>
      </c>
      <c r="V624">
        <v>13.8</v>
      </c>
      <c r="W624">
        <v>44.3</v>
      </c>
      <c r="X624">
        <v>2.5</v>
      </c>
      <c r="Y624">
        <v>109</v>
      </c>
      <c r="Z624">
        <v>66</v>
      </c>
      <c r="AA624" s="11">
        <v>68</v>
      </c>
      <c r="AB624">
        <v>43.2</v>
      </c>
      <c r="AC624">
        <v>0.72</v>
      </c>
      <c r="AD624">
        <v>9</v>
      </c>
      <c r="AE624">
        <v>254</v>
      </c>
      <c r="AF624">
        <v>179</v>
      </c>
      <c r="AG624">
        <v>0.2</v>
      </c>
      <c r="AH624">
        <v>0.64</v>
      </c>
      <c r="AI624">
        <v>769</v>
      </c>
      <c r="AJ624">
        <v>123</v>
      </c>
      <c r="AK624">
        <v>2.7</v>
      </c>
      <c r="AL624">
        <v>80</v>
      </c>
      <c r="AM624">
        <v>4.0999999999999996</v>
      </c>
      <c r="AN624">
        <v>38</v>
      </c>
      <c r="AO624">
        <v>5.6</v>
      </c>
      <c r="AP624">
        <v>52.43</v>
      </c>
      <c r="AQ624" s="11">
        <v>1</v>
      </c>
      <c r="AR624" s="22">
        <v>0</v>
      </c>
      <c r="AS624" s="19">
        <v>0</v>
      </c>
      <c r="AT624" s="19">
        <v>0</v>
      </c>
      <c r="AU624" s="19">
        <v>1</v>
      </c>
      <c r="AV624" s="19">
        <v>0</v>
      </c>
      <c r="AW624" s="20">
        <v>1</v>
      </c>
      <c r="AX624" s="20">
        <v>1</v>
      </c>
      <c r="AY624" s="11">
        <v>0</v>
      </c>
      <c r="AZ624" s="11">
        <v>0</v>
      </c>
      <c r="BA624" s="20">
        <v>0</v>
      </c>
      <c r="BB624" s="20">
        <v>0</v>
      </c>
      <c r="BC624" s="20">
        <v>0</v>
      </c>
      <c r="BD624" s="20">
        <v>0</v>
      </c>
      <c r="BE624" s="20">
        <v>1</v>
      </c>
      <c r="BF624" s="11">
        <v>0</v>
      </c>
      <c r="BG624" s="19">
        <v>1</v>
      </c>
      <c r="BH624" s="23">
        <v>1</v>
      </c>
      <c r="BI624" s="24">
        <v>1</v>
      </c>
      <c r="BJ624" s="25">
        <v>0</v>
      </c>
      <c r="BK624" s="25">
        <v>0</v>
      </c>
      <c r="BL624" s="25">
        <v>1</v>
      </c>
      <c r="BM624" s="19">
        <v>0</v>
      </c>
      <c r="BN624" s="20">
        <v>0</v>
      </c>
      <c r="BO624" s="24">
        <v>0</v>
      </c>
      <c r="BP624" s="24">
        <v>0</v>
      </c>
      <c r="BQ624" s="24">
        <v>0</v>
      </c>
      <c r="BR624" s="24">
        <v>0</v>
      </c>
      <c r="BS624" s="24">
        <v>0</v>
      </c>
      <c r="BT624" s="24">
        <v>0</v>
      </c>
      <c r="BU624" s="24">
        <v>1</v>
      </c>
      <c r="BV624" s="24">
        <v>0</v>
      </c>
      <c r="BW624" s="22">
        <v>0</v>
      </c>
      <c r="BX624" s="24">
        <v>0</v>
      </c>
      <c r="BY624" s="22">
        <v>0</v>
      </c>
      <c r="BZ624" s="22">
        <v>0</v>
      </c>
      <c r="CA624" s="22">
        <v>0</v>
      </c>
      <c r="CB624" s="22">
        <v>0</v>
      </c>
      <c r="CC624" s="23">
        <v>0</v>
      </c>
      <c r="CD624">
        <v>0</v>
      </c>
      <c r="CE624" s="11">
        <v>0</v>
      </c>
      <c r="CF624" s="11">
        <v>1</v>
      </c>
      <c r="CG624" s="26">
        <v>1</v>
      </c>
      <c r="CH624" s="11">
        <v>1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 s="24">
        <v>0</v>
      </c>
      <c r="CP624" s="11">
        <v>0</v>
      </c>
      <c r="CQ624" s="11">
        <v>0</v>
      </c>
      <c r="CR624" s="11">
        <v>0</v>
      </c>
      <c r="CS624" s="11">
        <v>0</v>
      </c>
      <c r="CT624" s="11">
        <v>0</v>
      </c>
      <c r="CU624" s="11">
        <v>0</v>
      </c>
      <c r="CV624" s="11">
        <v>0</v>
      </c>
      <c r="CW624" s="11">
        <v>0</v>
      </c>
      <c r="CX624" s="11">
        <v>0</v>
      </c>
      <c r="CY624">
        <v>1</v>
      </c>
      <c r="CZ624">
        <v>1</v>
      </c>
      <c r="DA624">
        <v>1</v>
      </c>
      <c r="DB624">
        <v>0</v>
      </c>
      <c r="DC624">
        <v>1</v>
      </c>
      <c r="DD624">
        <v>0</v>
      </c>
      <c r="DE624">
        <v>1</v>
      </c>
      <c r="DF624">
        <v>0</v>
      </c>
      <c r="DG624">
        <v>0</v>
      </c>
      <c r="DH624" s="20">
        <v>0</v>
      </c>
      <c r="DI624" s="24">
        <v>1</v>
      </c>
      <c r="DJ624" s="24">
        <v>0</v>
      </c>
      <c r="DK624">
        <v>0</v>
      </c>
      <c r="DL624">
        <v>0</v>
      </c>
      <c r="DM624">
        <v>1</v>
      </c>
      <c r="DN624">
        <v>1</v>
      </c>
      <c r="DO624">
        <v>0</v>
      </c>
      <c r="DP624">
        <v>0</v>
      </c>
      <c r="DQ624">
        <v>1</v>
      </c>
      <c r="DR624">
        <v>0</v>
      </c>
      <c r="DS624">
        <v>0</v>
      </c>
      <c r="DT624">
        <v>0</v>
      </c>
      <c r="DU624">
        <v>0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0</v>
      </c>
      <c r="EC624">
        <v>0</v>
      </c>
      <c r="ED624">
        <v>0</v>
      </c>
      <c r="EE624">
        <v>0</v>
      </c>
      <c r="EF624">
        <v>0</v>
      </c>
      <c r="EG624">
        <v>1</v>
      </c>
      <c r="EH624">
        <v>0</v>
      </c>
      <c r="EI624">
        <v>0</v>
      </c>
      <c r="EJ624">
        <v>0</v>
      </c>
      <c r="EK624" s="11">
        <v>0</v>
      </c>
      <c r="EL624" s="20">
        <v>0</v>
      </c>
      <c r="EM624" s="20">
        <v>0</v>
      </c>
      <c r="EN624" s="20">
        <v>0</v>
      </c>
      <c r="EO624" s="20">
        <v>0</v>
      </c>
      <c r="EP624">
        <v>0</v>
      </c>
      <c r="EQ624">
        <v>0</v>
      </c>
      <c r="ER624">
        <v>0</v>
      </c>
      <c r="ES624">
        <v>0</v>
      </c>
      <c r="ET624">
        <v>0</v>
      </c>
      <c r="EU624">
        <v>0</v>
      </c>
      <c r="EV624">
        <v>0</v>
      </c>
    </row>
    <row r="625" spans="1:152" ht="16.25" customHeight="1">
      <c r="A625">
        <v>0</v>
      </c>
      <c r="B625">
        <v>8</v>
      </c>
      <c r="C625">
        <v>16</v>
      </c>
      <c r="D625" s="11">
        <v>30.46062936342787</v>
      </c>
      <c r="E625" s="11">
        <v>31</v>
      </c>
      <c r="F625">
        <v>157</v>
      </c>
      <c r="G625">
        <v>91</v>
      </c>
      <c r="H625">
        <v>157</v>
      </c>
      <c r="I625">
        <v>56</v>
      </c>
      <c r="J625">
        <v>39.4</v>
      </c>
      <c r="K625">
        <v>35</v>
      </c>
      <c r="L625" s="11">
        <v>29.903028749626213</v>
      </c>
      <c r="M625">
        <v>0</v>
      </c>
      <c r="N625">
        <v>2</v>
      </c>
      <c r="O625">
        <v>8</v>
      </c>
      <c r="P625" s="21">
        <v>4.4000000000000004</v>
      </c>
      <c r="Q625">
        <v>2.7</v>
      </c>
      <c r="R625">
        <v>8.4</v>
      </c>
      <c r="S625">
        <v>16.399999999999999</v>
      </c>
      <c r="T625">
        <v>430</v>
      </c>
      <c r="U625">
        <v>11.8</v>
      </c>
      <c r="V625">
        <v>16.600000000000001</v>
      </c>
      <c r="W625">
        <v>42</v>
      </c>
      <c r="X625">
        <v>3.2</v>
      </c>
      <c r="Y625">
        <v>89</v>
      </c>
      <c r="Z625">
        <v>13</v>
      </c>
      <c r="AA625" s="11">
        <v>12</v>
      </c>
      <c r="AB625">
        <v>32</v>
      </c>
      <c r="AC625">
        <v>1.04</v>
      </c>
      <c r="AD625">
        <v>9.1</v>
      </c>
      <c r="AE625">
        <v>256</v>
      </c>
      <c r="AF625">
        <v>64</v>
      </c>
      <c r="AG625">
        <v>0.42</v>
      </c>
      <c r="AH625">
        <v>0.76</v>
      </c>
      <c r="AI625">
        <v>462</v>
      </c>
      <c r="AJ625">
        <v>135</v>
      </c>
      <c r="AK625">
        <v>2.7</v>
      </c>
      <c r="AL625">
        <v>97</v>
      </c>
      <c r="AM625">
        <v>7.6</v>
      </c>
      <c r="AN625">
        <v>32</v>
      </c>
      <c r="AO625">
        <v>5.6</v>
      </c>
      <c r="AP625">
        <v>88.05</v>
      </c>
      <c r="AQ625" s="11">
        <v>1</v>
      </c>
      <c r="AR625" s="22">
        <v>0</v>
      </c>
      <c r="AS625" s="19">
        <v>0</v>
      </c>
      <c r="AT625" s="19">
        <v>1</v>
      </c>
      <c r="AU625" s="19">
        <v>0</v>
      </c>
      <c r="AV625" s="19">
        <v>0</v>
      </c>
      <c r="AW625" s="20">
        <v>0</v>
      </c>
      <c r="AX625" s="20">
        <v>0</v>
      </c>
      <c r="AY625" s="11">
        <v>0</v>
      </c>
      <c r="AZ625" s="11">
        <v>0</v>
      </c>
      <c r="BA625" s="20">
        <v>0</v>
      </c>
      <c r="BB625" s="20">
        <v>1</v>
      </c>
      <c r="BC625" s="20">
        <v>0</v>
      </c>
      <c r="BD625" s="20">
        <v>0</v>
      </c>
      <c r="BE625" s="20">
        <v>0</v>
      </c>
      <c r="BF625" s="11">
        <v>1</v>
      </c>
      <c r="BG625" s="19">
        <v>1</v>
      </c>
      <c r="BH625" s="23">
        <v>1</v>
      </c>
      <c r="BI625" s="24">
        <v>1</v>
      </c>
      <c r="BJ625" s="25">
        <v>0</v>
      </c>
      <c r="BK625" s="25">
        <v>0</v>
      </c>
      <c r="BL625" s="25">
        <v>1</v>
      </c>
      <c r="BM625" s="19">
        <v>0</v>
      </c>
      <c r="BN625" s="20">
        <v>0</v>
      </c>
      <c r="BO625" s="24">
        <v>0</v>
      </c>
      <c r="BP625" s="24">
        <v>0</v>
      </c>
      <c r="BQ625" s="24">
        <v>0</v>
      </c>
      <c r="BR625" s="24">
        <v>0</v>
      </c>
      <c r="BS625" s="24">
        <v>0</v>
      </c>
      <c r="BT625" s="24">
        <v>0</v>
      </c>
      <c r="BU625" s="24">
        <v>0</v>
      </c>
      <c r="BV625" s="24">
        <v>0</v>
      </c>
      <c r="BW625" s="22">
        <v>1</v>
      </c>
      <c r="BX625" s="24">
        <v>0</v>
      </c>
      <c r="BY625" s="22">
        <v>1</v>
      </c>
      <c r="BZ625" s="22">
        <v>0</v>
      </c>
      <c r="CA625" s="22">
        <v>0</v>
      </c>
      <c r="CB625" s="22">
        <v>0</v>
      </c>
      <c r="CC625" s="23">
        <v>0</v>
      </c>
      <c r="CD625">
        <v>1</v>
      </c>
      <c r="CE625" s="11">
        <v>0</v>
      </c>
      <c r="CF625" s="11">
        <v>0</v>
      </c>
      <c r="CG625" s="26">
        <v>1</v>
      </c>
      <c r="CH625" s="11">
        <v>1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 s="24">
        <v>1</v>
      </c>
      <c r="CP625" s="11">
        <v>1</v>
      </c>
      <c r="CQ625" s="11">
        <v>0</v>
      </c>
      <c r="CR625" s="11">
        <v>0</v>
      </c>
      <c r="CS625" s="11">
        <v>1</v>
      </c>
      <c r="CT625" s="11">
        <v>0</v>
      </c>
      <c r="CU625" s="11">
        <v>0</v>
      </c>
      <c r="CV625" s="11">
        <v>0</v>
      </c>
      <c r="CW625" s="11">
        <v>0</v>
      </c>
      <c r="CX625" s="11">
        <v>0</v>
      </c>
      <c r="CY625">
        <v>1</v>
      </c>
      <c r="CZ625">
        <v>1</v>
      </c>
      <c r="DA625">
        <v>0</v>
      </c>
      <c r="DB625">
        <v>0</v>
      </c>
      <c r="DC625">
        <v>1</v>
      </c>
      <c r="DD625">
        <v>0</v>
      </c>
      <c r="DE625">
        <v>0</v>
      </c>
      <c r="DF625">
        <v>1</v>
      </c>
      <c r="DG625">
        <v>0</v>
      </c>
      <c r="DH625" s="20">
        <v>1</v>
      </c>
      <c r="DI625" s="24">
        <v>0</v>
      </c>
      <c r="DJ625" s="24">
        <v>0</v>
      </c>
      <c r="DK625">
        <v>0</v>
      </c>
      <c r="DL625">
        <v>0</v>
      </c>
      <c r="DM625">
        <v>1</v>
      </c>
      <c r="DN625">
        <v>1</v>
      </c>
      <c r="DO625">
        <v>0</v>
      </c>
      <c r="DP625">
        <v>0</v>
      </c>
      <c r="DQ625">
        <v>1</v>
      </c>
      <c r="DR625">
        <v>1</v>
      </c>
      <c r="DS625">
        <v>0</v>
      </c>
      <c r="DT625">
        <v>1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0</v>
      </c>
      <c r="EB625">
        <v>0</v>
      </c>
      <c r="EC625">
        <v>0</v>
      </c>
      <c r="ED625">
        <v>0</v>
      </c>
      <c r="EE625">
        <v>0</v>
      </c>
      <c r="EF625">
        <v>0</v>
      </c>
      <c r="EG625">
        <v>1</v>
      </c>
      <c r="EH625">
        <v>0</v>
      </c>
      <c r="EI625">
        <v>0</v>
      </c>
      <c r="EJ625">
        <v>0</v>
      </c>
      <c r="EK625" s="11">
        <v>0</v>
      </c>
      <c r="EL625" s="20">
        <v>1</v>
      </c>
      <c r="EM625" s="20">
        <v>1</v>
      </c>
      <c r="EN625" s="20">
        <v>0</v>
      </c>
      <c r="EO625" s="20">
        <v>0</v>
      </c>
      <c r="EP625">
        <v>0</v>
      </c>
      <c r="EQ625">
        <v>0</v>
      </c>
      <c r="ER625">
        <v>0</v>
      </c>
      <c r="ES625">
        <v>0</v>
      </c>
      <c r="ET625">
        <v>0</v>
      </c>
      <c r="EU625">
        <v>0</v>
      </c>
      <c r="EV625">
        <v>0</v>
      </c>
    </row>
    <row r="626" spans="1:152" ht="16.25" customHeight="1">
      <c r="A626">
        <v>0</v>
      </c>
      <c r="B626">
        <v>8</v>
      </c>
      <c r="C626">
        <v>8</v>
      </c>
      <c r="D626" s="11">
        <v>11.425901504626381</v>
      </c>
      <c r="E626" s="11">
        <v>14</v>
      </c>
      <c r="F626">
        <v>130</v>
      </c>
      <c r="G626">
        <v>90</v>
      </c>
      <c r="H626">
        <v>72</v>
      </c>
      <c r="I626">
        <v>18</v>
      </c>
      <c r="J626">
        <v>38.700000000000003</v>
      </c>
      <c r="K626">
        <v>38</v>
      </c>
      <c r="L626" s="11">
        <v>23.17632385358112</v>
      </c>
      <c r="M626">
        <v>0</v>
      </c>
      <c r="N626">
        <v>0</v>
      </c>
      <c r="O626">
        <v>7.6</v>
      </c>
      <c r="P626" s="21">
        <v>5.62</v>
      </c>
      <c r="Q626">
        <v>2.71</v>
      </c>
      <c r="R626">
        <v>8.1999999999999993</v>
      </c>
      <c r="S626">
        <v>17.100000000000001</v>
      </c>
      <c r="T626">
        <v>224</v>
      </c>
      <c r="U626">
        <v>12.2</v>
      </c>
      <c r="V626">
        <v>14.5</v>
      </c>
      <c r="W626">
        <v>42</v>
      </c>
      <c r="X626">
        <v>2.5</v>
      </c>
      <c r="Y626">
        <v>678</v>
      </c>
      <c r="Z626">
        <v>287</v>
      </c>
      <c r="AA626" s="11">
        <v>166</v>
      </c>
      <c r="AB626">
        <v>86.2</v>
      </c>
      <c r="AC626">
        <v>7.19</v>
      </c>
      <c r="AD626">
        <v>9.6</v>
      </c>
      <c r="AE626">
        <v>256</v>
      </c>
      <c r="AF626">
        <v>370</v>
      </c>
      <c r="AG626">
        <v>0.38</v>
      </c>
      <c r="AH626">
        <v>1.66</v>
      </c>
      <c r="AI626">
        <v>1763</v>
      </c>
      <c r="AJ626">
        <v>121</v>
      </c>
      <c r="AK626">
        <v>3.4</v>
      </c>
      <c r="AL626">
        <v>92</v>
      </c>
      <c r="AM626">
        <v>7.3</v>
      </c>
      <c r="AN626">
        <v>25</v>
      </c>
      <c r="AO626">
        <v>5.3</v>
      </c>
      <c r="AP626">
        <v>300</v>
      </c>
      <c r="AQ626" s="11">
        <v>0</v>
      </c>
      <c r="AR626" s="22">
        <v>0</v>
      </c>
      <c r="AS626" s="19">
        <v>0</v>
      </c>
      <c r="AT626" s="19">
        <v>0</v>
      </c>
      <c r="AU626" s="19">
        <v>1</v>
      </c>
      <c r="AV626" s="19">
        <v>0</v>
      </c>
      <c r="AW626" s="20">
        <v>0</v>
      </c>
      <c r="AX626" s="20">
        <v>0</v>
      </c>
      <c r="AY626" s="11">
        <v>0</v>
      </c>
      <c r="AZ626" s="11">
        <v>0</v>
      </c>
      <c r="BA626" s="20">
        <v>1</v>
      </c>
      <c r="BB626" s="20">
        <v>0</v>
      </c>
      <c r="BC626" s="20">
        <v>0</v>
      </c>
      <c r="BD626" s="20">
        <v>0</v>
      </c>
      <c r="BE626" s="20">
        <v>0</v>
      </c>
      <c r="BF626" s="11">
        <v>0</v>
      </c>
      <c r="BG626" s="19">
        <v>1</v>
      </c>
      <c r="BH626" s="23">
        <v>1</v>
      </c>
      <c r="BI626" s="24">
        <v>1</v>
      </c>
      <c r="BJ626" s="25">
        <v>0</v>
      </c>
      <c r="BK626" s="25">
        <v>1</v>
      </c>
      <c r="BL626" s="25">
        <v>0</v>
      </c>
      <c r="BM626" s="19">
        <v>0</v>
      </c>
      <c r="BN626" s="20">
        <v>0</v>
      </c>
      <c r="BO626" s="24">
        <v>0</v>
      </c>
      <c r="BP626" s="22">
        <v>1</v>
      </c>
      <c r="BQ626" s="24">
        <v>0</v>
      </c>
      <c r="BR626" s="24">
        <v>0</v>
      </c>
      <c r="BS626" s="24">
        <v>0</v>
      </c>
      <c r="BT626" s="24">
        <v>0</v>
      </c>
      <c r="BU626" s="24">
        <v>0</v>
      </c>
      <c r="BV626" s="24">
        <v>0</v>
      </c>
      <c r="BW626" s="22">
        <v>0</v>
      </c>
      <c r="BX626" s="24">
        <v>0</v>
      </c>
      <c r="BY626" s="22">
        <v>0</v>
      </c>
      <c r="BZ626" s="22">
        <v>0</v>
      </c>
      <c r="CA626" s="22">
        <v>0</v>
      </c>
      <c r="CB626" s="22">
        <v>0</v>
      </c>
      <c r="CC626" s="23">
        <v>0</v>
      </c>
      <c r="CD626">
        <v>0</v>
      </c>
      <c r="CE626" s="11">
        <v>0</v>
      </c>
      <c r="CF626" s="11">
        <v>0</v>
      </c>
      <c r="CG626" s="26">
        <v>0</v>
      </c>
      <c r="CH626" s="11">
        <v>1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 s="24">
        <v>0</v>
      </c>
      <c r="CP626" s="11">
        <v>0</v>
      </c>
      <c r="CQ626" s="11">
        <v>0</v>
      </c>
      <c r="CR626" s="11">
        <v>0</v>
      </c>
      <c r="CS626" s="11">
        <v>0</v>
      </c>
      <c r="CT626" s="11">
        <v>0</v>
      </c>
      <c r="CU626" s="11">
        <v>0</v>
      </c>
      <c r="CV626" s="11">
        <v>0</v>
      </c>
      <c r="CW626" s="11">
        <v>0</v>
      </c>
      <c r="CX626" s="11">
        <v>0</v>
      </c>
      <c r="CY626">
        <v>1</v>
      </c>
      <c r="CZ626">
        <v>0</v>
      </c>
      <c r="DA626">
        <v>0</v>
      </c>
      <c r="DB626">
        <v>0</v>
      </c>
      <c r="DC626">
        <v>1</v>
      </c>
      <c r="DD626">
        <v>0</v>
      </c>
      <c r="DE626">
        <v>0</v>
      </c>
      <c r="DF626">
        <v>0</v>
      </c>
      <c r="DG626">
        <v>0</v>
      </c>
      <c r="DH626" s="20">
        <v>0</v>
      </c>
      <c r="DI626" s="24">
        <v>1</v>
      </c>
      <c r="DJ626" s="24">
        <v>0</v>
      </c>
      <c r="DK626">
        <v>0</v>
      </c>
      <c r="DL626">
        <v>0</v>
      </c>
      <c r="DM626">
        <v>1</v>
      </c>
      <c r="DN626">
        <v>0</v>
      </c>
      <c r="DO626">
        <v>0</v>
      </c>
      <c r="DP626">
        <v>0</v>
      </c>
      <c r="DQ626">
        <v>1</v>
      </c>
      <c r="DR626">
        <v>0</v>
      </c>
      <c r="DS626">
        <v>0</v>
      </c>
      <c r="DT626">
        <v>0</v>
      </c>
      <c r="DU626">
        <v>0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1</v>
      </c>
      <c r="EF626">
        <v>0</v>
      </c>
      <c r="EG626">
        <v>1</v>
      </c>
      <c r="EH626">
        <v>0</v>
      </c>
      <c r="EI626">
        <v>0</v>
      </c>
      <c r="EJ626">
        <v>0</v>
      </c>
      <c r="EK626" s="11">
        <v>0</v>
      </c>
      <c r="EL626" s="20">
        <v>1</v>
      </c>
      <c r="EM626" s="20">
        <v>0</v>
      </c>
      <c r="EN626" s="20">
        <v>0</v>
      </c>
      <c r="EO626" s="20">
        <v>1</v>
      </c>
      <c r="EP626">
        <v>0</v>
      </c>
      <c r="EQ626">
        <v>0</v>
      </c>
      <c r="ER626">
        <v>0</v>
      </c>
      <c r="ES626">
        <v>0</v>
      </c>
      <c r="ET626">
        <v>0</v>
      </c>
      <c r="EU626">
        <v>0</v>
      </c>
      <c r="EV626">
        <v>0</v>
      </c>
    </row>
    <row r="627" spans="1:152" ht="16.25" customHeight="1">
      <c r="A627">
        <v>0</v>
      </c>
      <c r="B627">
        <v>8</v>
      </c>
      <c r="C627">
        <v>2</v>
      </c>
      <c r="D627" s="11">
        <v>91.462998460650851</v>
      </c>
      <c r="E627" s="11">
        <v>95</v>
      </c>
      <c r="F627">
        <v>124</v>
      </c>
      <c r="G627">
        <v>77</v>
      </c>
      <c r="H627">
        <v>84</v>
      </c>
      <c r="I627">
        <v>12</v>
      </c>
      <c r="J627">
        <v>37.1</v>
      </c>
      <c r="K627">
        <v>60</v>
      </c>
      <c r="L627" s="11">
        <v>26.892323138154829</v>
      </c>
      <c r="M627">
        <v>3</v>
      </c>
      <c r="N627">
        <v>0</v>
      </c>
      <c r="O627">
        <v>7.5</v>
      </c>
      <c r="P627" s="21">
        <v>4.04</v>
      </c>
      <c r="Q627">
        <v>2.74</v>
      </c>
      <c r="R627">
        <v>8.4</v>
      </c>
      <c r="S627">
        <v>13.8</v>
      </c>
      <c r="T627">
        <v>381</v>
      </c>
      <c r="U627">
        <v>10.9</v>
      </c>
      <c r="V627">
        <v>13.6</v>
      </c>
      <c r="W627">
        <v>29.9</v>
      </c>
      <c r="X627">
        <v>2.2000000000000002</v>
      </c>
      <c r="Y627">
        <v>154</v>
      </c>
      <c r="Z627">
        <v>44</v>
      </c>
      <c r="AA627" s="11">
        <v>30</v>
      </c>
      <c r="AB627">
        <v>23.5</v>
      </c>
      <c r="AC627">
        <v>0.75</v>
      </c>
      <c r="AD627">
        <v>8</v>
      </c>
      <c r="AE627">
        <v>259</v>
      </c>
      <c r="AF627">
        <v>34</v>
      </c>
      <c r="AG627">
        <v>0.2</v>
      </c>
      <c r="AH627">
        <v>0.3</v>
      </c>
      <c r="AI627">
        <v>210</v>
      </c>
      <c r="AJ627">
        <v>136</v>
      </c>
      <c r="AK627">
        <v>3.5</v>
      </c>
      <c r="AL627">
        <v>100</v>
      </c>
      <c r="AM627">
        <v>7.2</v>
      </c>
      <c r="AN627">
        <v>29</v>
      </c>
      <c r="AO627">
        <v>4.5</v>
      </c>
      <c r="AP627">
        <v>104.7</v>
      </c>
      <c r="AQ627" s="11">
        <v>0</v>
      </c>
      <c r="AR627" s="22">
        <v>0</v>
      </c>
      <c r="AS627" s="19">
        <v>1</v>
      </c>
      <c r="AT627" s="19">
        <v>0</v>
      </c>
      <c r="AU627" s="19">
        <v>0</v>
      </c>
      <c r="AV627" s="19">
        <v>0</v>
      </c>
      <c r="AW627" s="20">
        <v>0</v>
      </c>
      <c r="AX627" s="20">
        <v>0</v>
      </c>
      <c r="AY627" s="11">
        <v>0</v>
      </c>
      <c r="AZ627" s="11">
        <v>0</v>
      </c>
      <c r="BA627" s="20">
        <v>1</v>
      </c>
      <c r="BB627" s="20">
        <v>0</v>
      </c>
      <c r="BC627" s="20">
        <v>0</v>
      </c>
      <c r="BD627" s="20">
        <v>0</v>
      </c>
      <c r="BE627" s="20">
        <v>0</v>
      </c>
      <c r="BF627" s="11">
        <v>0</v>
      </c>
      <c r="BG627" s="19">
        <v>0</v>
      </c>
      <c r="BH627" s="23">
        <v>1</v>
      </c>
      <c r="BI627" s="24">
        <v>1</v>
      </c>
      <c r="BJ627" s="25">
        <v>0</v>
      </c>
      <c r="BK627" s="25">
        <v>1</v>
      </c>
      <c r="BL627" s="25">
        <v>0</v>
      </c>
      <c r="BM627" s="19">
        <v>0</v>
      </c>
      <c r="BN627" s="20">
        <v>0</v>
      </c>
      <c r="BO627" s="24">
        <v>0</v>
      </c>
      <c r="BP627" s="24">
        <v>0</v>
      </c>
      <c r="BQ627" s="24">
        <v>0</v>
      </c>
      <c r="BR627" s="24">
        <v>0</v>
      </c>
      <c r="BS627" s="24">
        <v>0</v>
      </c>
      <c r="BT627" s="24">
        <v>0</v>
      </c>
      <c r="BU627" s="24">
        <v>1</v>
      </c>
      <c r="BV627" s="24">
        <v>0</v>
      </c>
      <c r="BW627" s="22">
        <v>0</v>
      </c>
      <c r="BX627" s="24">
        <v>0</v>
      </c>
      <c r="BY627" s="22">
        <v>0</v>
      </c>
      <c r="BZ627" s="22">
        <v>0</v>
      </c>
      <c r="CA627" s="22">
        <v>0</v>
      </c>
      <c r="CB627" s="22">
        <v>0</v>
      </c>
      <c r="CC627" s="23">
        <v>0</v>
      </c>
      <c r="CD627">
        <v>0</v>
      </c>
      <c r="CE627" s="11">
        <v>0</v>
      </c>
      <c r="CF627" s="11">
        <v>0</v>
      </c>
      <c r="CG627" s="26">
        <v>0</v>
      </c>
      <c r="CH627" s="11">
        <v>1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 s="24">
        <v>1</v>
      </c>
      <c r="CP627" s="11">
        <v>1</v>
      </c>
      <c r="CQ627" s="11">
        <v>0</v>
      </c>
      <c r="CR627" s="11">
        <v>0</v>
      </c>
      <c r="CS627" s="11">
        <v>0</v>
      </c>
      <c r="CT627" s="11">
        <v>0</v>
      </c>
      <c r="CU627" s="11">
        <v>1</v>
      </c>
      <c r="CV627" s="11">
        <v>0</v>
      </c>
      <c r="CW627" s="11">
        <v>0</v>
      </c>
      <c r="CX627" s="11">
        <v>1</v>
      </c>
      <c r="CY627">
        <v>1</v>
      </c>
      <c r="CZ627">
        <v>1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 s="20">
        <v>0</v>
      </c>
      <c r="DI627" s="24">
        <v>0</v>
      </c>
      <c r="DJ627" s="24">
        <v>0</v>
      </c>
      <c r="DK627">
        <v>0</v>
      </c>
      <c r="DL627">
        <v>0</v>
      </c>
      <c r="DM627">
        <v>1</v>
      </c>
      <c r="DN627">
        <v>0</v>
      </c>
      <c r="DO627">
        <v>0</v>
      </c>
      <c r="DP627">
        <v>0</v>
      </c>
      <c r="DQ627">
        <v>1</v>
      </c>
      <c r="DR627">
        <v>0</v>
      </c>
      <c r="DS627">
        <v>0</v>
      </c>
      <c r="DT627">
        <v>0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0</v>
      </c>
      <c r="EA627">
        <v>0</v>
      </c>
      <c r="EB627">
        <v>0</v>
      </c>
      <c r="EC627">
        <v>0</v>
      </c>
      <c r="ED627">
        <v>0</v>
      </c>
      <c r="EE627">
        <v>0</v>
      </c>
      <c r="EF627">
        <v>0</v>
      </c>
      <c r="EG627">
        <v>1</v>
      </c>
      <c r="EH627">
        <v>0</v>
      </c>
      <c r="EI627">
        <v>0</v>
      </c>
      <c r="EJ627">
        <v>0</v>
      </c>
      <c r="EK627">
        <v>1</v>
      </c>
      <c r="EL627" s="20">
        <v>0</v>
      </c>
      <c r="EM627" s="20">
        <v>0</v>
      </c>
      <c r="EN627" s="20">
        <v>0</v>
      </c>
      <c r="EO627" s="20">
        <v>0</v>
      </c>
      <c r="EP627">
        <v>0</v>
      </c>
      <c r="EQ627">
        <v>0</v>
      </c>
      <c r="ER627">
        <v>0</v>
      </c>
      <c r="ES627">
        <v>0</v>
      </c>
      <c r="ET627">
        <v>0</v>
      </c>
      <c r="EU627">
        <v>0</v>
      </c>
      <c r="EV627">
        <v>0</v>
      </c>
    </row>
    <row r="628" spans="1:152" ht="16.25" customHeight="1">
      <c r="A628">
        <v>0</v>
      </c>
      <c r="B628">
        <v>8</v>
      </c>
      <c r="C628">
        <v>4</v>
      </c>
      <c r="D628" s="11">
        <v>0</v>
      </c>
      <c r="E628" s="11">
        <v>23</v>
      </c>
      <c r="F628">
        <v>137</v>
      </c>
      <c r="G628">
        <v>79</v>
      </c>
      <c r="H628">
        <v>92</v>
      </c>
      <c r="I628">
        <v>14</v>
      </c>
      <c r="J628">
        <v>37.200000000000003</v>
      </c>
      <c r="K628">
        <v>18</v>
      </c>
      <c r="L628" s="11">
        <v>23.93948099205209</v>
      </c>
      <c r="M628">
        <v>0</v>
      </c>
      <c r="N628">
        <v>1</v>
      </c>
      <c r="O628">
        <v>6.6</v>
      </c>
      <c r="P628" s="21">
        <v>4</v>
      </c>
      <c r="Q628">
        <v>2.89</v>
      </c>
      <c r="R628">
        <v>8.6</v>
      </c>
      <c r="S628">
        <v>14.5</v>
      </c>
      <c r="T628">
        <v>413</v>
      </c>
      <c r="U628">
        <v>10.199999999999999</v>
      </c>
      <c r="V628">
        <v>15</v>
      </c>
      <c r="W628">
        <v>41.9</v>
      </c>
      <c r="X628">
        <v>3.3</v>
      </c>
      <c r="Y628">
        <v>153</v>
      </c>
      <c r="Z628">
        <v>39</v>
      </c>
      <c r="AA628" s="11">
        <v>48</v>
      </c>
      <c r="AB628">
        <v>14.9</v>
      </c>
      <c r="AC628">
        <v>0.55000000000000004</v>
      </c>
      <c r="AD628">
        <v>10</v>
      </c>
      <c r="AE628">
        <v>259</v>
      </c>
      <c r="AF628">
        <v>81</v>
      </c>
      <c r="AG628">
        <v>0.12</v>
      </c>
      <c r="AH628">
        <v>0.56999999999999995</v>
      </c>
      <c r="AI628">
        <v>968</v>
      </c>
      <c r="AJ628">
        <v>135</v>
      </c>
      <c r="AK628">
        <v>3.6</v>
      </c>
      <c r="AL628">
        <v>94</v>
      </c>
      <c r="AM628">
        <v>5</v>
      </c>
      <c r="AN628">
        <v>30</v>
      </c>
      <c r="AO628">
        <v>6</v>
      </c>
      <c r="AP628">
        <v>58.3</v>
      </c>
      <c r="AQ628" s="11">
        <v>0</v>
      </c>
      <c r="AR628" s="22">
        <v>0</v>
      </c>
      <c r="AS628" s="19">
        <v>0</v>
      </c>
      <c r="AT628" s="19">
        <v>1</v>
      </c>
      <c r="AU628" s="19">
        <v>0</v>
      </c>
      <c r="AV628" s="19">
        <v>0</v>
      </c>
      <c r="AW628" s="20">
        <v>0</v>
      </c>
      <c r="AX628" s="20">
        <v>0</v>
      </c>
      <c r="AY628" s="11">
        <v>0</v>
      </c>
      <c r="AZ628" s="11">
        <v>0</v>
      </c>
      <c r="BA628" s="20">
        <v>0</v>
      </c>
      <c r="BB628" s="20">
        <v>0</v>
      </c>
      <c r="BC628" s="20">
        <v>1</v>
      </c>
      <c r="BD628" s="20">
        <v>0</v>
      </c>
      <c r="BE628" s="20">
        <v>0</v>
      </c>
      <c r="BF628" s="11">
        <v>0</v>
      </c>
      <c r="BG628" s="19">
        <v>0</v>
      </c>
      <c r="BH628" s="23">
        <v>0</v>
      </c>
      <c r="BI628" s="24">
        <v>0</v>
      </c>
      <c r="BJ628" s="25">
        <v>0</v>
      </c>
      <c r="BK628" s="25">
        <v>0</v>
      </c>
      <c r="BL628" s="25">
        <v>1</v>
      </c>
      <c r="BM628" s="19">
        <v>0</v>
      </c>
      <c r="BN628" s="20">
        <v>0</v>
      </c>
      <c r="BO628" s="24">
        <v>0</v>
      </c>
      <c r="BP628" s="24">
        <v>0</v>
      </c>
      <c r="BQ628" s="24">
        <v>0</v>
      </c>
      <c r="BR628" s="24">
        <v>0</v>
      </c>
      <c r="BS628" s="24">
        <v>0</v>
      </c>
      <c r="BT628" s="24">
        <v>0</v>
      </c>
      <c r="BU628" s="24">
        <v>0</v>
      </c>
      <c r="BV628" s="24">
        <v>0</v>
      </c>
      <c r="BW628" s="22">
        <v>0</v>
      </c>
      <c r="BX628" s="24">
        <v>1</v>
      </c>
      <c r="BY628" s="22">
        <v>0</v>
      </c>
      <c r="BZ628" s="22">
        <v>0</v>
      </c>
      <c r="CA628" s="22">
        <v>0</v>
      </c>
      <c r="CB628" s="22">
        <v>0</v>
      </c>
      <c r="CC628" s="23">
        <v>0</v>
      </c>
      <c r="CD628">
        <v>0</v>
      </c>
      <c r="CE628" s="11">
        <v>0</v>
      </c>
      <c r="CF628" s="11">
        <v>0</v>
      </c>
      <c r="CG628" s="26">
        <v>0</v>
      </c>
      <c r="CH628" s="11">
        <v>0</v>
      </c>
      <c r="CI628">
        <v>0</v>
      </c>
      <c r="CJ628">
        <v>1</v>
      </c>
      <c r="CK628">
        <v>0</v>
      </c>
      <c r="CL628">
        <v>0</v>
      </c>
      <c r="CM628">
        <v>0</v>
      </c>
      <c r="CN628">
        <v>0</v>
      </c>
      <c r="CO628" s="24">
        <v>0</v>
      </c>
      <c r="CP628" s="11">
        <v>0</v>
      </c>
      <c r="CQ628" s="11">
        <v>0</v>
      </c>
      <c r="CR628" s="11">
        <v>0</v>
      </c>
      <c r="CS628" s="11">
        <v>0</v>
      </c>
      <c r="CT628" s="11">
        <v>0</v>
      </c>
      <c r="CU628" s="11">
        <v>0</v>
      </c>
      <c r="CV628" s="11">
        <v>0</v>
      </c>
      <c r="CW628" s="11">
        <v>0</v>
      </c>
      <c r="CX628" s="11">
        <v>0</v>
      </c>
      <c r="CY628">
        <v>1</v>
      </c>
      <c r="CZ628">
        <v>0</v>
      </c>
      <c r="DA628">
        <v>1</v>
      </c>
      <c r="DB628">
        <v>0</v>
      </c>
      <c r="DC628">
        <v>1</v>
      </c>
      <c r="DD628">
        <v>0</v>
      </c>
      <c r="DE628">
        <v>1</v>
      </c>
      <c r="DF628">
        <v>0</v>
      </c>
      <c r="DG628">
        <v>0</v>
      </c>
      <c r="DH628" s="20">
        <v>0</v>
      </c>
      <c r="DI628" s="24">
        <v>0</v>
      </c>
      <c r="DJ628" s="24">
        <v>0</v>
      </c>
      <c r="DK628">
        <v>0</v>
      </c>
      <c r="DL628">
        <v>0</v>
      </c>
      <c r="DM628">
        <v>1</v>
      </c>
      <c r="DN628">
        <v>1</v>
      </c>
      <c r="DO628">
        <v>0</v>
      </c>
      <c r="DP628">
        <v>0</v>
      </c>
      <c r="DQ628">
        <v>0</v>
      </c>
      <c r="DR628">
        <v>0</v>
      </c>
      <c r="DS628">
        <v>0</v>
      </c>
      <c r="DT628">
        <v>0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EA628">
        <v>0</v>
      </c>
      <c r="EB628">
        <v>1</v>
      </c>
      <c r="EC628">
        <v>0</v>
      </c>
      <c r="ED628">
        <v>0</v>
      </c>
      <c r="EE628">
        <v>0</v>
      </c>
      <c r="EF628">
        <v>1</v>
      </c>
      <c r="EG628">
        <v>0</v>
      </c>
      <c r="EH628">
        <v>0</v>
      </c>
      <c r="EI628">
        <v>0</v>
      </c>
      <c r="EJ628">
        <v>0</v>
      </c>
      <c r="EK628" s="11">
        <v>0</v>
      </c>
      <c r="EL628" s="20">
        <v>0</v>
      </c>
      <c r="EM628" s="20">
        <v>0</v>
      </c>
      <c r="EN628" s="20">
        <v>0</v>
      </c>
      <c r="EO628" s="20">
        <v>0</v>
      </c>
      <c r="EP628">
        <v>0</v>
      </c>
      <c r="EQ628">
        <v>0</v>
      </c>
      <c r="ER628">
        <v>0</v>
      </c>
      <c r="ES628">
        <v>0</v>
      </c>
      <c r="ET628">
        <v>0</v>
      </c>
      <c r="EU628">
        <v>0</v>
      </c>
      <c r="EV628">
        <v>0</v>
      </c>
    </row>
    <row r="629" spans="1:152" ht="16.25" customHeight="1">
      <c r="A629">
        <v>0</v>
      </c>
      <c r="B629">
        <v>8</v>
      </c>
      <c r="C629">
        <v>2</v>
      </c>
      <c r="D629" s="11">
        <v>56.193143831020279</v>
      </c>
      <c r="E629" s="11">
        <v>58</v>
      </c>
      <c r="F629">
        <v>100</v>
      </c>
      <c r="G629">
        <v>60</v>
      </c>
      <c r="H629">
        <v>84</v>
      </c>
      <c r="I629">
        <v>20</v>
      </c>
      <c r="J629">
        <v>38.700000000000003</v>
      </c>
      <c r="K629">
        <v>67</v>
      </c>
      <c r="L629" s="11">
        <v>20.796729893506402</v>
      </c>
      <c r="M629">
        <v>2</v>
      </c>
      <c r="N629">
        <v>1</v>
      </c>
      <c r="O629">
        <v>7.72</v>
      </c>
      <c r="P629" s="21">
        <v>4.88</v>
      </c>
      <c r="Q629">
        <v>2.6</v>
      </c>
      <c r="R629">
        <v>8.1</v>
      </c>
      <c r="S629">
        <v>16.2</v>
      </c>
      <c r="T629">
        <v>553</v>
      </c>
      <c r="U629">
        <v>7.4</v>
      </c>
      <c r="V629">
        <v>11.9</v>
      </c>
      <c r="W629">
        <v>34.5</v>
      </c>
      <c r="X629">
        <v>2.6</v>
      </c>
      <c r="Y629">
        <v>110</v>
      </c>
      <c r="Z629">
        <v>27</v>
      </c>
      <c r="AA629" s="11">
        <v>38</v>
      </c>
      <c r="AB629">
        <v>28.2</v>
      </c>
      <c r="AC629">
        <v>0.35</v>
      </c>
      <c r="AD629">
        <v>9.5</v>
      </c>
      <c r="AE629">
        <v>260</v>
      </c>
      <c r="AF629">
        <v>28</v>
      </c>
      <c r="AG629">
        <v>0.2</v>
      </c>
      <c r="AH629">
        <v>0.3</v>
      </c>
      <c r="AI629">
        <v>271</v>
      </c>
      <c r="AJ629">
        <v>141</v>
      </c>
      <c r="AK629">
        <v>4.4000000000000004</v>
      </c>
      <c r="AL629">
        <v>105</v>
      </c>
      <c r="AM629">
        <v>4.4000000000000004</v>
      </c>
      <c r="AN629">
        <v>33.1</v>
      </c>
      <c r="AO629">
        <v>6</v>
      </c>
      <c r="AP629">
        <v>55.6</v>
      </c>
      <c r="AQ629" s="11">
        <v>0</v>
      </c>
      <c r="AR629" s="22">
        <v>0</v>
      </c>
      <c r="AS629" s="19">
        <v>1</v>
      </c>
      <c r="AT629" s="19">
        <v>0</v>
      </c>
      <c r="AU629" s="19">
        <v>0</v>
      </c>
      <c r="AV629" s="19">
        <v>0</v>
      </c>
      <c r="AW629" s="20">
        <v>0</v>
      </c>
      <c r="AX629" s="20">
        <v>0</v>
      </c>
      <c r="AY629" s="11">
        <v>0</v>
      </c>
      <c r="AZ629" s="11">
        <v>0</v>
      </c>
      <c r="BA629" s="20">
        <v>1</v>
      </c>
      <c r="BB629" s="20">
        <v>0</v>
      </c>
      <c r="BC629" s="20">
        <v>0</v>
      </c>
      <c r="BD629" s="20">
        <v>0</v>
      </c>
      <c r="BE629" s="20">
        <v>0</v>
      </c>
      <c r="BF629" s="11">
        <v>0</v>
      </c>
      <c r="BG629" s="19">
        <v>0</v>
      </c>
      <c r="BH629" s="23">
        <v>1</v>
      </c>
      <c r="BI629" s="24">
        <v>1</v>
      </c>
      <c r="BJ629" s="25">
        <v>0</v>
      </c>
      <c r="BK629" s="25">
        <v>0</v>
      </c>
      <c r="BL629" s="25">
        <v>1</v>
      </c>
      <c r="BM629" s="19">
        <v>0</v>
      </c>
      <c r="BN629" s="20">
        <v>0</v>
      </c>
      <c r="BO629" s="24">
        <v>0</v>
      </c>
      <c r="BP629" s="24">
        <v>0</v>
      </c>
      <c r="BQ629" s="24">
        <v>0</v>
      </c>
      <c r="BR629" s="24">
        <v>0</v>
      </c>
      <c r="BS629" s="24">
        <v>0</v>
      </c>
      <c r="BT629" s="24">
        <v>0</v>
      </c>
      <c r="BU629" s="24">
        <v>0</v>
      </c>
      <c r="BV629" s="24">
        <v>0</v>
      </c>
      <c r="BW629" s="22">
        <v>0</v>
      </c>
      <c r="BX629" s="24">
        <v>1</v>
      </c>
      <c r="BY629" s="22">
        <v>0</v>
      </c>
      <c r="BZ629" s="22">
        <v>0</v>
      </c>
      <c r="CA629" s="22">
        <v>0</v>
      </c>
      <c r="CB629" s="22">
        <v>0</v>
      </c>
      <c r="CC629" s="23">
        <v>0</v>
      </c>
      <c r="CD629">
        <v>0</v>
      </c>
      <c r="CE629" s="11">
        <v>0</v>
      </c>
      <c r="CF629" s="11">
        <v>0</v>
      </c>
      <c r="CG629" s="26">
        <v>0</v>
      </c>
      <c r="CH629" s="11">
        <v>1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 s="24">
        <v>1</v>
      </c>
      <c r="CP629" s="11">
        <v>1</v>
      </c>
      <c r="CQ629" s="11">
        <v>1</v>
      </c>
      <c r="CR629" s="11">
        <v>0</v>
      </c>
      <c r="CS629" s="11">
        <v>1</v>
      </c>
      <c r="CT629" s="11">
        <v>0</v>
      </c>
      <c r="CU629" s="11">
        <v>0</v>
      </c>
      <c r="CV629" s="11">
        <v>0</v>
      </c>
      <c r="CW629" s="11">
        <v>0</v>
      </c>
      <c r="CX629" s="11">
        <v>1</v>
      </c>
      <c r="CY629">
        <v>1</v>
      </c>
      <c r="CZ629">
        <v>1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 s="20">
        <v>0</v>
      </c>
      <c r="DI629" s="24">
        <v>0</v>
      </c>
      <c r="DJ629" s="24">
        <v>0</v>
      </c>
      <c r="DK629">
        <v>0</v>
      </c>
      <c r="DL629">
        <v>0</v>
      </c>
      <c r="DM629">
        <v>1</v>
      </c>
      <c r="DN629">
        <v>0</v>
      </c>
      <c r="DO629">
        <v>0</v>
      </c>
      <c r="DP629">
        <v>0</v>
      </c>
      <c r="DQ629">
        <v>1</v>
      </c>
      <c r="DR629">
        <v>0</v>
      </c>
      <c r="DS629">
        <v>0</v>
      </c>
      <c r="DT629">
        <v>0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0</v>
      </c>
      <c r="EB629">
        <v>0</v>
      </c>
      <c r="EC629">
        <v>0</v>
      </c>
      <c r="ED629">
        <v>0</v>
      </c>
      <c r="EE629">
        <v>0</v>
      </c>
      <c r="EF629">
        <v>0</v>
      </c>
      <c r="EG629">
        <v>1</v>
      </c>
      <c r="EH629">
        <v>0</v>
      </c>
      <c r="EI629">
        <v>0</v>
      </c>
      <c r="EJ629">
        <v>0</v>
      </c>
      <c r="EK629" s="11">
        <v>0</v>
      </c>
      <c r="EL629" s="20">
        <v>0</v>
      </c>
      <c r="EM629" s="20">
        <v>0</v>
      </c>
      <c r="EN629" s="20">
        <v>0</v>
      </c>
      <c r="EO629" s="20">
        <v>0</v>
      </c>
      <c r="EP629">
        <v>0</v>
      </c>
      <c r="EQ629">
        <v>0</v>
      </c>
      <c r="ER629">
        <v>0</v>
      </c>
      <c r="ES629">
        <v>0</v>
      </c>
      <c r="ET629">
        <v>0</v>
      </c>
      <c r="EU629">
        <v>0</v>
      </c>
      <c r="EV629">
        <v>0</v>
      </c>
    </row>
    <row r="630" spans="1:152" ht="16.25" customHeight="1">
      <c r="A630">
        <v>0</v>
      </c>
      <c r="B630">
        <v>8</v>
      </c>
      <c r="C630">
        <v>16</v>
      </c>
      <c r="D630" s="11">
        <v>15</v>
      </c>
      <c r="E630" s="11">
        <v>19</v>
      </c>
      <c r="F630">
        <v>102</v>
      </c>
      <c r="G630">
        <v>70</v>
      </c>
      <c r="H630">
        <v>105</v>
      </c>
      <c r="I630">
        <v>22</v>
      </c>
      <c r="J630">
        <v>38.200000000000003</v>
      </c>
      <c r="K630">
        <v>72</v>
      </c>
      <c r="L630" s="11">
        <v>25.155895691609981</v>
      </c>
      <c r="M630">
        <v>4</v>
      </c>
      <c r="N630">
        <v>1</v>
      </c>
      <c r="O630">
        <v>3.2</v>
      </c>
      <c r="P630" s="21">
        <v>1.54</v>
      </c>
      <c r="Q630">
        <v>2.8</v>
      </c>
      <c r="R630">
        <v>8.6</v>
      </c>
      <c r="S630">
        <v>17</v>
      </c>
      <c r="T630">
        <v>171</v>
      </c>
      <c r="U630">
        <v>11.1</v>
      </c>
      <c r="V630">
        <v>30.1</v>
      </c>
      <c r="W630">
        <v>58.5</v>
      </c>
      <c r="X630">
        <v>2.8</v>
      </c>
      <c r="Y630">
        <v>270</v>
      </c>
      <c r="Z630">
        <v>31</v>
      </c>
      <c r="AA630" s="11">
        <v>21</v>
      </c>
      <c r="AB630">
        <v>25</v>
      </c>
      <c r="AC630">
        <v>1.28</v>
      </c>
      <c r="AD630">
        <v>9.1</v>
      </c>
      <c r="AE630">
        <v>261</v>
      </c>
      <c r="AF630">
        <v>140</v>
      </c>
      <c r="AG630">
        <v>0.66</v>
      </c>
      <c r="AH630">
        <v>1.05</v>
      </c>
      <c r="AI630">
        <v>405</v>
      </c>
      <c r="AJ630">
        <v>132</v>
      </c>
      <c r="AK630">
        <v>2.6</v>
      </c>
      <c r="AL630">
        <v>100</v>
      </c>
      <c r="AM630">
        <v>3.1</v>
      </c>
      <c r="AN630">
        <v>25</v>
      </c>
      <c r="AO630">
        <v>4.5</v>
      </c>
      <c r="AP630">
        <v>190</v>
      </c>
      <c r="AQ630" s="11">
        <v>1</v>
      </c>
      <c r="AR630" s="22">
        <v>0</v>
      </c>
      <c r="AS630" s="19">
        <v>1</v>
      </c>
      <c r="AT630" s="19">
        <v>0</v>
      </c>
      <c r="AU630" s="19">
        <v>0</v>
      </c>
      <c r="AV630" s="19">
        <v>0</v>
      </c>
      <c r="AW630" s="20">
        <v>1</v>
      </c>
      <c r="AX630" s="20">
        <v>1</v>
      </c>
      <c r="AY630" s="11">
        <v>0</v>
      </c>
      <c r="AZ630" s="11">
        <v>0</v>
      </c>
      <c r="BA630" s="20">
        <v>1</v>
      </c>
      <c r="BB630" s="20">
        <v>0</v>
      </c>
      <c r="BC630" s="20">
        <v>0</v>
      </c>
      <c r="BD630" s="20">
        <v>0</v>
      </c>
      <c r="BE630" s="20">
        <v>0</v>
      </c>
      <c r="BF630" s="11">
        <v>0</v>
      </c>
      <c r="BG630" s="19">
        <v>0</v>
      </c>
      <c r="BH630" s="23">
        <v>1</v>
      </c>
      <c r="BI630" s="24">
        <v>1</v>
      </c>
      <c r="BJ630" s="25">
        <v>0</v>
      </c>
      <c r="BK630" s="25">
        <v>0</v>
      </c>
      <c r="BL630" s="25">
        <v>1</v>
      </c>
      <c r="BM630" s="19">
        <v>0</v>
      </c>
      <c r="BN630" s="20">
        <v>0</v>
      </c>
      <c r="BO630" s="24">
        <v>0</v>
      </c>
      <c r="BP630" s="24">
        <v>0</v>
      </c>
      <c r="BQ630" s="24">
        <v>0</v>
      </c>
      <c r="BR630" s="24">
        <v>0</v>
      </c>
      <c r="BS630" s="24">
        <v>0</v>
      </c>
      <c r="BT630" s="24">
        <v>0</v>
      </c>
      <c r="BU630" s="24">
        <v>1</v>
      </c>
      <c r="BV630" s="24">
        <v>0</v>
      </c>
      <c r="BW630" s="22">
        <v>1</v>
      </c>
      <c r="BX630" s="24">
        <v>0</v>
      </c>
      <c r="BY630" s="22">
        <v>0</v>
      </c>
      <c r="BZ630" s="22">
        <v>0</v>
      </c>
      <c r="CA630" s="22">
        <v>0</v>
      </c>
      <c r="CB630" s="22">
        <v>0</v>
      </c>
      <c r="CC630" s="23">
        <v>0</v>
      </c>
      <c r="CD630">
        <v>0</v>
      </c>
      <c r="CE630" s="11">
        <v>0</v>
      </c>
      <c r="CF630" s="11">
        <v>1</v>
      </c>
      <c r="CG630" s="26">
        <v>1</v>
      </c>
      <c r="CH630" s="11">
        <v>1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 s="24">
        <v>0</v>
      </c>
      <c r="CP630" s="11">
        <v>0</v>
      </c>
      <c r="CQ630" s="11">
        <v>0</v>
      </c>
      <c r="CR630" s="11">
        <v>0</v>
      </c>
      <c r="CS630" s="11">
        <v>0</v>
      </c>
      <c r="CT630" s="11">
        <v>0</v>
      </c>
      <c r="CU630" s="11">
        <v>0</v>
      </c>
      <c r="CV630" s="11">
        <v>0</v>
      </c>
      <c r="CW630" s="11">
        <v>0</v>
      </c>
      <c r="CX630" s="11">
        <v>0</v>
      </c>
      <c r="CY630">
        <v>1</v>
      </c>
      <c r="CZ630">
        <v>1</v>
      </c>
      <c r="DA630">
        <v>0</v>
      </c>
      <c r="DB630">
        <v>0</v>
      </c>
      <c r="DC630">
        <v>1</v>
      </c>
      <c r="DD630">
        <v>0</v>
      </c>
      <c r="DE630">
        <v>1</v>
      </c>
      <c r="DF630">
        <v>1</v>
      </c>
      <c r="DG630">
        <v>0</v>
      </c>
      <c r="DH630" s="20">
        <v>1</v>
      </c>
      <c r="DI630" s="24">
        <v>1</v>
      </c>
      <c r="DJ630" s="24">
        <v>0</v>
      </c>
      <c r="DK630">
        <v>0</v>
      </c>
      <c r="DL630">
        <v>0</v>
      </c>
      <c r="DM630">
        <v>1</v>
      </c>
      <c r="DN630">
        <v>0</v>
      </c>
      <c r="DO630">
        <v>0</v>
      </c>
      <c r="DP630">
        <v>1</v>
      </c>
      <c r="DQ630">
        <v>1</v>
      </c>
      <c r="DR630">
        <v>0</v>
      </c>
      <c r="DS630">
        <v>0</v>
      </c>
      <c r="DT630">
        <v>0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0</v>
      </c>
      <c r="EF630">
        <v>0</v>
      </c>
      <c r="EG630">
        <v>1</v>
      </c>
      <c r="EH630">
        <v>0</v>
      </c>
      <c r="EI630">
        <v>0</v>
      </c>
      <c r="EJ630">
        <v>0</v>
      </c>
      <c r="EK630" s="11">
        <v>0</v>
      </c>
      <c r="EL630" s="20">
        <v>1</v>
      </c>
      <c r="EM630" s="20">
        <v>0</v>
      </c>
      <c r="EN630" s="20">
        <v>1</v>
      </c>
      <c r="EO630" s="20">
        <v>0</v>
      </c>
      <c r="EP630">
        <v>0</v>
      </c>
      <c r="EQ630">
        <v>0</v>
      </c>
      <c r="ER630">
        <v>0</v>
      </c>
      <c r="ES630">
        <v>0</v>
      </c>
      <c r="ET630">
        <v>0</v>
      </c>
      <c r="EU630">
        <v>0</v>
      </c>
      <c r="EV630">
        <v>0</v>
      </c>
    </row>
    <row r="631" spans="1:152" ht="16.25" customHeight="1">
      <c r="A631">
        <v>1</v>
      </c>
      <c r="B631">
        <v>8</v>
      </c>
      <c r="C631">
        <v>8</v>
      </c>
      <c r="D631" s="11">
        <v>22.339379363416811</v>
      </c>
      <c r="E631" s="11">
        <v>23</v>
      </c>
      <c r="F631">
        <v>100</v>
      </c>
      <c r="G631">
        <v>60</v>
      </c>
      <c r="H631">
        <v>78</v>
      </c>
      <c r="I631">
        <v>20</v>
      </c>
      <c r="J631">
        <v>38.6</v>
      </c>
      <c r="K631">
        <v>52</v>
      </c>
      <c r="L631" s="11">
        <v>22.321428571428577</v>
      </c>
      <c r="M631">
        <v>1</v>
      </c>
      <c r="N631">
        <v>2</v>
      </c>
      <c r="O631">
        <v>8.1999999999999993</v>
      </c>
      <c r="P631" s="21">
        <v>5.98</v>
      </c>
      <c r="Q631">
        <v>2.4</v>
      </c>
      <c r="R631">
        <v>7.3</v>
      </c>
      <c r="S631">
        <v>26.5</v>
      </c>
      <c r="T631">
        <v>362</v>
      </c>
      <c r="U631">
        <v>13.2</v>
      </c>
      <c r="V631">
        <v>17</v>
      </c>
      <c r="W631">
        <v>55.9</v>
      </c>
      <c r="X631">
        <v>2.2999999999999998</v>
      </c>
      <c r="Y631">
        <v>936</v>
      </c>
      <c r="Z631">
        <v>79</v>
      </c>
      <c r="AA631" s="11">
        <v>24</v>
      </c>
      <c r="AB631">
        <v>109.4</v>
      </c>
      <c r="AC631">
        <v>4.2300000000000004</v>
      </c>
      <c r="AD631">
        <v>10.1</v>
      </c>
      <c r="AE631">
        <v>261</v>
      </c>
      <c r="AF631">
        <v>678</v>
      </c>
      <c r="AG631">
        <v>6.7</v>
      </c>
      <c r="AH631">
        <v>11.73</v>
      </c>
      <c r="AI631">
        <v>1019</v>
      </c>
      <c r="AJ631">
        <v>123</v>
      </c>
      <c r="AK631">
        <v>3.4</v>
      </c>
      <c r="AL631">
        <v>93</v>
      </c>
      <c r="AM631">
        <v>9</v>
      </c>
      <c r="AN631">
        <v>27</v>
      </c>
      <c r="AO631">
        <v>5.0999999999999996</v>
      </c>
      <c r="AP631">
        <v>97.21</v>
      </c>
      <c r="AQ631" s="11">
        <v>0</v>
      </c>
      <c r="AR631" s="22">
        <v>0</v>
      </c>
      <c r="AS631" s="19">
        <v>0</v>
      </c>
      <c r="AT631" s="19">
        <v>0</v>
      </c>
      <c r="AU631" s="19">
        <v>1</v>
      </c>
      <c r="AV631" s="19">
        <v>0</v>
      </c>
      <c r="AW631" s="20">
        <v>1</v>
      </c>
      <c r="AX631" s="20">
        <v>1</v>
      </c>
      <c r="AY631" s="11">
        <v>0</v>
      </c>
      <c r="AZ631" s="11">
        <v>0</v>
      </c>
      <c r="BA631" s="20">
        <v>0</v>
      </c>
      <c r="BB631" s="20">
        <v>0</v>
      </c>
      <c r="BC631" s="20">
        <v>1</v>
      </c>
      <c r="BD631" s="20">
        <v>0</v>
      </c>
      <c r="BE631" s="20">
        <v>0</v>
      </c>
      <c r="BF631" s="11">
        <v>1</v>
      </c>
      <c r="BG631" s="19">
        <v>0</v>
      </c>
      <c r="BH631" s="23">
        <v>1</v>
      </c>
      <c r="BI631" s="24">
        <v>1</v>
      </c>
      <c r="BJ631" s="25">
        <v>0</v>
      </c>
      <c r="BK631" s="25">
        <v>1</v>
      </c>
      <c r="BL631" s="25">
        <v>0</v>
      </c>
      <c r="BM631" s="19">
        <v>0</v>
      </c>
      <c r="BN631" s="20">
        <v>0</v>
      </c>
      <c r="BO631" s="24">
        <v>0</v>
      </c>
      <c r="BP631" s="24">
        <v>0</v>
      </c>
      <c r="BQ631" s="24">
        <v>0</v>
      </c>
      <c r="BR631" s="24">
        <v>0</v>
      </c>
      <c r="BS631" s="24">
        <v>0</v>
      </c>
      <c r="BT631" s="24">
        <v>0</v>
      </c>
      <c r="BU631" s="24">
        <v>0</v>
      </c>
      <c r="BV631" s="24">
        <v>0</v>
      </c>
      <c r="BW631" s="22">
        <v>0</v>
      </c>
      <c r="BX631" s="24">
        <v>0</v>
      </c>
      <c r="BY631" s="22">
        <v>0</v>
      </c>
      <c r="BZ631" s="22">
        <v>0</v>
      </c>
      <c r="CA631" s="22">
        <v>0</v>
      </c>
      <c r="CB631" s="22">
        <v>0</v>
      </c>
      <c r="CC631" s="23">
        <v>0</v>
      </c>
      <c r="CD631">
        <v>0</v>
      </c>
      <c r="CE631" s="11">
        <v>0</v>
      </c>
      <c r="CF631" s="11">
        <v>0</v>
      </c>
      <c r="CG631" s="26">
        <v>0</v>
      </c>
      <c r="CH631" s="11">
        <v>1</v>
      </c>
      <c r="CI631">
        <v>1</v>
      </c>
      <c r="CJ631">
        <v>0</v>
      </c>
      <c r="CK631">
        <v>0</v>
      </c>
      <c r="CL631">
        <v>0</v>
      </c>
      <c r="CM631">
        <v>0</v>
      </c>
      <c r="CN631">
        <v>0</v>
      </c>
      <c r="CO631" s="24">
        <v>1</v>
      </c>
      <c r="CP631" s="11">
        <v>0</v>
      </c>
      <c r="CQ631" s="11">
        <v>1</v>
      </c>
      <c r="CR631" s="11">
        <v>0</v>
      </c>
      <c r="CS631" s="11">
        <v>1</v>
      </c>
      <c r="CT631" s="11">
        <v>0</v>
      </c>
      <c r="CU631" s="11">
        <v>0</v>
      </c>
      <c r="CV631" s="11">
        <v>0</v>
      </c>
      <c r="CW631" s="11">
        <v>0</v>
      </c>
      <c r="CX631" s="11">
        <v>0</v>
      </c>
      <c r="CY631">
        <v>1</v>
      </c>
      <c r="CZ631">
        <v>1</v>
      </c>
      <c r="DA631">
        <v>1</v>
      </c>
      <c r="DB631">
        <v>0</v>
      </c>
      <c r="DC631">
        <v>1</v>
      </c>
      <c r="DD631">
        <v>1</v>
      </c>
      <c r="DE631">
        <v>0</v>
      </c>
      <c r="DF631">
        <v>0</v>
      </c>
      <c r="DG631">
        <v>1</v>
      </c>
      <c r="DH631" s="20">
        <v>1</v>
      </c>
      <c r="DI631" s="24">
        <v>1</v>
      </c>
      <c r="DJ631" s="24">
        <v>0</v>
      </c>
      <c r="DK631">
        <v>0</v>
      </c>
      <c r="DL631">
        <v>0</v>
      </c>
      <c r="DM631">
        <v>1</v>
      </c>
      <c r="DN631">
        <v>0</v>
      </c>
      <c r="DO631">
        <v>0</v>
      </c>
      <c r="DP631">
        <v>0</v>
      </c>
      <c r="DQ631">
        <v>1</v>
      </c>
      <c r="DR631">
        <v>0</v>
      </c>
      <c r="DS631">
        <v>0</v>
      </c>
      <c r="DT631">
        <v>0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0</v>
      </c>
      <c r="EB631">
        <v>1</v>
      </c>
      <c r="EC631">
        <v>0</v>
      </c>
      <c r="ED631">
        <v>0</v>
      </c>
      <c r="EE631">
        <v>0</v>
      </c>
      <c r="EF631">
        <v>0</v>
      </c>
      <c r="EG631">
        <v>1</v>
      </c>
      <c r="EH631">
        <v>0</v>
      </c>
      <c r="EI631">
        <v>0</v>
      </c>
      <c r="EJ631">
        <v>0</v>
      </c>
      <c r="EK631">
        <v>1</v>
      </c>
      <c r="EL631" s="20">
        <v>1</v>
      </c>
      <c r="EM631" s="20">
        <v>0</v>
      </c>
      <c r="EN631" s="20">
        <v>0</v>
      </c>
      <c r="EO631" s="20">
        <v>1</v>
      </c>
      <c r="EP631">
        <v>0</v>
      </c>
      <c r="EQ631">
        <v>0</v>
      </c>
      <c r="ER631">
        <v>0</v>
      </c>
      <c r="ES631">
        <v>0</v>
      </c>
      <c r="ET631">
        <v>0</v>
      </c>
      <c r="EU631">
        <v>0</v>
      </c>
      <c r="EV631">
        <v>0</v>
      </c>
    </row>
    <row r="632" spans="1:152" ht="16.25" customHeight="1">
      <c r="A632">
        <v>0</v>
      </c>
      <c r="B632">
        <v>8</v>
      </c>
      <c r="C632">
        <v>2</v>
      </c>
      <c r="D632" s="11">
        <v>12.926038587960647</v>
      </c>
      <c r="E632" s="11">
        <v>13</v>
      </c>
      <c r="F632">
        <v>145</v>
      </c>
      <c r="G632">
        <v>75</v>
      </c>
      <c r="H632">
        <v>106</v>
      </c>
      <c r="I632">
        <v>13</v>
      </c>
      <c r="J632">
        <v>38.299999999999997</v>
      </c>
      <c r="K632">
        <v>35</v>
      </c>
      <c r="L632" s="11">
        <v>26.234567901234566</v>
      </c>
      <c r="M632">
        <v>0</v>
      </c>
      <c r="N632">
        <v>1</v>
      </c>
      <c r="O632">
        <v>6.5</v>
      </c>
      <c r="P632" s="21">
        <v>3.21</v>
      </c>
      <c r="Q632">
        <v>3.01</v>
      </c>
      <c r="R632">
        <v>8.9</v>
      </c>
      <c r="S632">
        <v>14.6</v>
      </c>
      <c r="T632">
        <v>1198</v>
      </c>
      <c r="U632">
        <v>10.5</v>
      </c>
      <c r="V632">
        <v>15</v>
      </c>
      <c r="W632">
        <v>52.6</v>
      </c>
      <c r="X632">
        <v>3.1</v>
      </c>
      <c r="Y632">
        <v>428</v>
      </c>
      <c r="Z632">
        <v>202</v>
      </c>
      <c r="AA632" s="11">
        <v>145</v>
      </c>
      <c r="AB632">
        <v>31.7</v>
      </c>
      <c r="AC632">
        <v>1</v>
      </c>
      <c r="AD632">
        <v>9.8000000000000007</v>
      </c>
      <c r="AE632">
        <v>264</v>
      </c>
      <c r="AF632">
        <v>556</v>
      </c>
      <c r="AG632">
        <v>0.62</v>
      </c>
      <c r="AH632">
        <v>1.19</v>
      </c>
      <c r="AI632">
        <v>1345</v>
      </c>
      <c r="AJ632">
        <v>135</v>
      </c>
      <c r="AK632">
        <v>3.4</v>
      </c>
      <c r="AL632">
        <v>99</v>
      </c>
      <c r="AM632">
        <v>5.2</v>
      </c>
      <c r="AN632">
        <v>29</v>
      </c>
      <c r="AO632">
        <v>5.8</v>
      </c>
      <c r="AP632">
        <v>114.62</v>
      </c>
      <c r="AQ632" s="11">
        <v>0</v>
      </c>
      <c r="AR632" s="22">
        <v>0</v>
      </c>
      <c r="AS632" s="19">
        <v>0</v>
      </c>
      <c r="AT632" s="19">
        <v>0</v>
      </c>
      <c r="AU632" s="19">
        <v>1</v>
      </c>
      <c r="AV632" s="19">
        <v>0</v>
      </c>
      <c r="AW632" s="20">
        <v>0</v>
      </c>
      <c r="AX632" s="20">
        <v>0</v>
      </c>
      <c r="AY632" s="11">
        <v>0</v>
      </c>
      <c r="AZ632" s="11">
        <v>0</v>
      </c>
      <c r="BA632" s="20">
        <v>0</v>
      </c>
      <c r="BB632" s="20">
        <v>0</v>
      </c>
      <c r="BC632" s="20">
        <v>0</v>
      </c>
      <c r="BD632" s="20">
        <v>0</v>
      </c>
      <c r="BE632" s="20">
        <v>1</v>
      </c>
      <c r="BF632" s="11">
        <v>0</v>
      </c>
      <c r="BG632" s="19">
        <v>0</v>
      </c>
      <c r="BH632" s="23">
        <v>1</v>
      </c>
      <c r="BI632" s="24">
        <v>1</v>
      </c>
      <c r="BJ632" s="25">
        <v>0</v>
      </c>
      <c r="BK632" s="25">
        <v>0</v>
      </c>
      <c r="BL632" s="25">
        <v>1</v>
      </c>
      <c r="BM632" s="19">
        <v>0</v>
      </c>
      <c r="BN632" s="20">
        <v>0</v>
      </c>
      <c r="BO632" s="24">
        <v>0</v>
      </c>
      <c r="BP632" s="24">
        <v>0</v>
      </c>
      <c r="BQ632" s="24">
        <v>0</v>
      </c>
      <c r="BR632" s="24">
        <v>0</v>
      </c>
      <c r="BS632" s="24">
        <v>0</v>
      </c>
      <c r="BT632" s="24">
        <v>0</v>
      </c>
      <c r="BU632" s="24">
        <v>0</v>
      </c>
      <c r="BV632" s="24">
        <v>0</v>
      </c>
      <c r="BW632" s="22">
        <v>0</v>
      </c>
      <c r="BX632" s="24">
        <v>1</v>
      </c>
      <c r="BY632" s="22">
        <v>0</v>
      </c>
      <c r="BZ632" s="22">
        <v>0</v>
      </c>
      <c r="CA632" s="22">
        <v>0</v>
      </c>
      <c r="CB632" s="22">
        <v>0</v>
      </c>
      <c r="CC632" s="23">
        <v>0</v>
      </c>
      <c r="CD632">
        <v>0</v>
      </c>
      <c r="CE632" s="11">
        <v>0</v>
      </c>
      <c r="CF632" s="11">
        <v>0</v>
      </c>
      <c r="CG632" s="26">
        <v>0</v>
      </c>
      <c r="CH632" s="11">
        <v>0</v>
      </c>
      <c r="CI632">
        <v>0</v>
      </c>
      <c r="CJ632">
        <v>0</v>
      </c>
      <c r="CK632">
        <v>0</v>
      </c>
      <c r="CL632">
        <v>1</v>
      </c>
      <c r="CM632">
        <v>0</v>
      </c>
      <c r="CN632">
        <v>0</v>
      </c>
      <c r="CO632" s="24">
        <v>1</v>
      </c>
      <c r="CP632" s="11">
        <v>0</v>
      </c>
      <c r="CQ632" s="11">
        <v>0</v>
      </c>
      <c r="CR632" s="11">
        <v>0</v>
      </c>
      <c r="CS632" s="11">
        <v>0</v>
      </c>
      <c r="CT632" s="11">
        <v>0</v>
      </c>
      <c r="CU632" s="11">
        <v>1</v>
      </c>
      <c r="CV632" s="11">
        <v>0</v>
      </c>
      <c r="CW632" s="11">
        <v>0</v>
      </c>
      <c r="CX632" s="11">
        <v>1</v>
      </c>
      <c r="CY632">
        <v>1</v>
      </c>
      <c r="CZ632">
        <v>1</v>
      </c>
      <c r="DA632">
        <v>1</v>
      </c>
      <c r="DB632">
        <v>0</v>
      </c>
      <c r="DC632">
        <v>1</v>
      </c>
      <c r="DD632">
        <v>1</v>
      </c>
      <c r="DE632">
        <v>0</v>
      </c>
      <c r="DF632">
        <v>0</v>
      </c>
      <c r="DG632">
        <v>0</v>
      </c>
      <c r="DH632" s="20">
        <v>0</v>
      </c>
      <c r="DI632" s="24">
        <v>0</v>
      </c>
      <c r="DJ632" s="24">
        <v>0</v>
      </c>
      <c r="DK632">
        <v>0</v>
      </c>
      <c r="DL632">
        <v>0</v>
      </c>
      <c r="DM632">
        <v>1</v>
      </c>
      <c r="DN632">
        <v>0</v>
      </c>
      <c r="DO632">
        <v>0</v>
      </c>
      <c r="DP632">
        <v>0</v>
      </c>
      <c r="DQ632">
        <v>1</v>
      </c>
      <c r="DR632">
        <v>0</v>
      </c>
      <c r="DS632">
        <v>0</v>
      </c>
      <c r="DT632">
        <v>0</v>
      </c>
      <c r="DU632">
        <v>0</v>
      </c>
      <c r="DV632">
        <v>0</v>
      </c>
      <c r="DW632">
        <v>0</v>
      </c>
      <c r="DX632">
        <v>0</v>
      </c>
      <c r="DY632">
        <v>0</v>
      </c>
      <c r="DZ632">
        <v>0</v>
      </c>
      <c r="EA632">
        <v>0</v>
      </c>
      <c r="EB632">
        <v>0</v>
      </c>
      <c r="EC632">
        <v>0</v>
      </c>
      <c r="ED632">
        <v>0</v>
      </c>
      <c r="EE632">
        <v>0</v>
      </c>
      <c r="EF632">
        <v>0</v>
      </c>
      <c r="EG632">
        <v>1</v>
      </c>
      <c r="EH632">
        <v>0</v>
      </c>
      <c r="EI632">
        <v>0</v>
      </c>
      <c r="EJ632">
        <v>0</v>
      </c>
      <c r="EK632" s="11">
        <v>0</v>
      </c>
      <c r="EL632" s="20">
        <v>0</v>
      </c>
      <c r="EM632" s="20">
        <v>0</v>
      </c>
      <c r="EN632" s="20">
        <v>0</v>
      </c>
      <c r="EO632" s="20">
        <v>0</v>
      </c>
      <c r="EP632">
        <v>0</v>
      </c>
      <c r="EQ632">
        <v>0</v>
      </c>
      <c r="ER632">
        <v>0</v>
      </c>
      <c r="ES632">
        <v>0</v>
      </c>
      <c r="ET632">
        <v>0</v>
      </c>
      <c r="EU632">
        <v>0</v>
      </c>
      <c r="EV632">
        <v>0</v>
      </c>
    </row>
    <row r="633" spans="1:152" ht="16.25" customHeight="1">
      <c r="A633">
        <v>0</v>
      </c>
      <c r="B633">
        <v>8</v>
      </c>
      <c r="C633">
        <v>1</v>
      </c>
      <c r="D633" s="11">
        <v>29</v>
      </c>
      <c r="E633" s="11">
        <v>46</v>
      </c>
      <c r="F633">
        <v>140</v>
      </c>
      <c r="G633">
        <v>80</v>
      </c>
      <c r="H633">
        <v>60</v>
      </c>
      <c r="I633">
        <v>22</v>
      </c>
      <c r="J633">
        <v>38.200000000000003</v>
      </c>
      <c r="K633">
        <v>73</v>
      </c>
      <c r="L633" s="11">
        <v>29.333333333333332</v>
      </c>
      <c r="M633">
        <v>3</v>
      </c>
      <c r="N633">
        <v>2</v>
      </c>
      <c r="O633">
        <v>8.9</v>
      </c>
      <c r="P633" s="21">
        <v>2.21</v>
      </c>
      <c r="Q633">
        <v>2.78</v>
      </c>
      <c r="R633">
        <v>7.7</v>
      </c>
      <c r="S633">
        <v>17.3</v>
      </c>
      <c r="T633">
        <v>444</v>
      </c>
      <c r="U633">
        <v>11</v>
      </c>
      <c r="V633">
        <v>13.8</v>
      </c>
      <c r="W633">
        <v>28.2</v>
      </c>
      <c r="X633">
        <v>2.8</v>
      </c>
      <c r="Y633">
        <v>100</v>
      </c>
      <c r="Z633">
        <v>27</v>
      </c>
      <c r="AA633" s="11">
        <v>14</v>
      </c>
      <c r="AB633">
        <v>101.8</v>
      </c>
      <c r="AC633">
        <v>1.7</v>
      </c>
      <c r="AD633">
        <v>8.8000000000000007</v>
      </c>
      <c r="AE633">
        <v>269</v>
      </c>
      <c r="AF633">
        <v>68</v>
      </c>
      <c r="AG633">
        <v>0.3</v>
      </c>
      <c r="AH633">
        <v>0.7</v>
      </c>
      <c r="AI633">
        <v>314</v>
      </c>
      <c r="AJ633">
        <v>136</v>
      </c>
      <c r="AK633">
        <v>3</v>
      </c>
      <c r="AL633">
        <v>83</v>
      </c>
      <c r="AM633">
        <v>4.8</v>
      </c>
      <c r="AN633">
        <v>36</v>
      </c>
      <c r="AO633">
        <v>5.9</v>
      </c>
      <c r="AP633">
        <v>89.6</v>
      </c>
      <c r="AQ633" s="11">
        <v>1</v>
      </c>
      <c r="AR633" s="22">
        <v>0</v>
      </c>
      <c r="AS633" s="19">
        <v>0</v>
      </c>
      <c r="AT633" s="19">
        <v>1</v>
      </c>
      <c r="AU633" s="19">
        <v>0</v>
      </c>
      <c r="AV633" s="19">
        <v>0</v>
      </c>
      <c r="AW633" s="20">
        <v>1</v>
      </c>
      <c r="AX633" s="20">
        <v>1</v>
      </c>
      <c r="AY633" s="11">
        <v>0</v>
      </c>
      <c r="AZ633" s="11">
        <v>0</v>
      </c>
      <c r="BA633" s="20">
        <v>0</v>
      </c>
      <c r="BB633" s="20">
        <v>0</v>
      </c>
      <c r="BC633" s="20">
        <v>0</v>
      </c>
      <c r="BD633" s="20">
        <v>1</v>
      </c>
      <c r="BE633" s="20">
        <v>0</v>
      </c>
      <c r="BF633" s="11">
        <v>0</v>
      </c>
      <c r="BG633" s="19">
        <v>1</v>
      </c>
      <c r="BH633" s="23">
        <v>1</v>
      </c>
      <c r="BI633" s="24">
        <v>1</v>
      </c>
      <c r="BJ633" s="25">
        <v>0</v>
      </c>
      <c r="BK633" s="25">
        <v>0</v>
      </c>
      <c r="BL633" s="25">
        <v>1</v>
      </c>
      <c r="BM633" s="19">
        <v>0</v>
      </c>
      <c r="BN633" s="20">
        <v>0</v>
      </c>
      <c r="BO633" s="24">
        <v>0</v>
      </c>
      <c r="BP633" s="24">
        <v>0</v>
      </c>
      <c r="BQ633" s="24">
        <v>0</v>
      </c>
      <c r="BR633" s="24">
        <v>0</v>
      </c>
      <c r="BS633" s="24">
        <v>0</v>
      </c>
      <c r="BT633" s="24">
        <v>0</v>
      </c>
      <c r="BU633" s="24">
        <v>0</v>
      </c>
      <c r="BV633" s="24">
        <v>0</v>
      </c>
      <c r="BW633" s="22">
        <v>1</v>
      </c>
      <c r="BX633" s="24">
        <v>0</v>
      </c>
      <c r="BY633" s="22">
        <v>1</v>
      </c>
      <c r="BZ633" s="22">
        <v>0</v>
      </c>
      <c r="CA633" s="22">
        <v>0</v>
      </c>
      <c r="CB633" s="22">
        <v>1</v>
      </c>
      <c r="CC633" s="23">
        <v>0</v>
      </c>
      <c r="CD633">
        <v>0</v>
      </c>
      <c r="CE633" s="11">
        <v>0</v>
      </c>
      <c r="CF633" s="11">
        <v>0</v>
      </c>
      <c r="CG633" s="26">
        <v>0</v>
      </c>
      <c r="CH633" s="11">
        <v>0</v>
      </c>
      <c r="CI633">
        <v>1</v>
      </c>
      <c r="CJ633">
        <v>0</v>
      </c>
      <c r="CK633">
        <v>0</v>
      </c>
      <c r="CL633">
        <v>0</v>
      </c>
      <c r="CM633">
        <v>0</v>
      </c>
      <c r="CN633">
        <v>0</v>
      </c>
      <c r="CO633" s="24">
        <v>1</v>
      </c>
      <c r="CP633" s="11">
        <v>1</v>
      </c>
      <c r="CQ633" s="11">
        <v>0</v>
      </c>
      <c r="CR633" s="11">
        <v>0</v>
      </c>
      <c r="CS633" s="11">
        <v>1</v>
      </c>
      <c r="CT633" s="11">
        <v>0</v>
      </c>
      <c r="CU633" s="11">
        <v>0</v>
      </c>
      <c r="CV633" s="11">
        <v>0</v>
      </c>
      <c r="CW633" s="11">
        <v>0</v>
      </c>
      <c r="CX633" s="11">
        <v>0</v>
      </c>
      <c r="CY633">
        <v>1</v>
      </c>
      <c r="CZ633">
        <v>1</v>
      </c>
      <c r="DA633">
        <v>0</v>
      </c>
      <c r="DB633">
        <v>0</v>
      </c>
      <c r="DC633">
        <v>1</v>
      </c>
      <c r="DD633">
        <v>0</v>
      </c>
      <c r="DE633">
        <v>0</v>
      </c>
      <c r="DF633">
        <v>0</v>
      </c>
      <c r="DG633">
        <v>0</v>
      </c>
      <c r="DH633" s="20">
        <v>0</v>
      </c>
      <c r="DI633" s="24">
        <v>1</v>
      </c>
      <c r="DJ633" s="24">
        <v>0</v>
      </c>
      <c r="DK633">
        <v>0</v>
      </c>
      <c r="DL633">
        <v>0</v>
      </c>
      <c r="DM633">
        <v>1</v>
      </c>
      <c r="DN633">
        <v>1</v>
      </c>
      <c r="DO633">
        <v>0</v>
      </c>
      <c r="DP633">
        <v>0</v>
      </c>
      <c r="DQ633">
        <v>1</v>
      </c>
      <c r="DR633">
        <v>0</v>
      </c>
      <c r="DS633">
        <v>0</v>
      </c>
      <c r="DT633">
        <v>0</v>
      </c>
      <c r="DU633">
        <v>0</v>
      </c>
      <c r="DV633">
        <v>0</v>
      </c>
      <c r="DW633">
        <v>1</v>
      </c>
      <c r="DX633">
        <v>0</v>
      </c>
      <c r="DY633">
        <v>0</v>
      </c>
      <c r="DZ633">
        <v>0</v>
      </c>
      <c r="EA633">
        <v>0</v>
      </c>
      <c r="EB633">
        <v>1</v>
      </c>
      <c r="EC633">
        <v>0</v>
      </c>
      <c r="ED633">
        <v>0</v>
      </c>
      <c r="EE633">
        <v>0</v>
      </c>
      <c r="EF633">
        <v>0</v>
      </c>
      <c r="EG633">
        <v>1</v>
      </c>
      <c r="EH633">
        <v>0</v>
      </c>
      <c r="EI633">
        <v>0</v>
      </c>
      <c r="EJ633">
        <v>0</v>
      </c>
      <c r="EK633" s="11">
        <v>0</v>
      </c>
      <c r="EL633" s="20">
        <v>0</v>
      </c>
      <c r="EM633" s="20">
        <v>0</v>
      </c>
      <c r="EN633" s="20">
        <v>0</v>
      </c>
      <c r="EO633" s="20">
        <v>0</v>
      </c>
      <c r="EP633">
        <v>1</v>
      </c>
      <c r="EQ633">
        <v>1</v>
      </c>
      <c r="ER633">
        <v>0</v>
      </c>
      <c r="ES633">
        <v>0</v>
      </c>
      <c r="ET633">
        <v>0</v>
      </c>
      <c r="EU633">
        <v>1</v>
      </c>
      <c r="EV633">
        <v>0</v>
      </c>
    </row>
    <row r="634" spans="1:152" ht="16.25" customHeight="1">
      <c r="A634">
        <v>0</v>
      </c>
      <c r="B634">
        <v>8</v>
      </c>
      <c r="C634">
        <v>4</v>
      </c>
      <c r="D634" s="11">
        <v>50</v>
      </c>
      <c r="E634" s="11">
        <v>71</v>
      </c>
      <c r="F634">
        <v>120</v>
      </c>
      <c r="G634">
        <v>70</v>
      </c>
      <c r="H634">
        <v>94</v>
      </c>
      <c r="I634">
        <v>22</v>
      </c>
      <c r="J634">
        <v>39.5</v>
      </c>
      <c r="K634">
        <v>59</v>
      </c>
      <c r="L634" s="11">
        <v>26.485539749668931</v>
      </c>
      <c r="M634">
        <v>2</v>
      </c>
      <c r="N634">
        <v>2</v>
      </c>
      <c r="O634">
        <v>5.8</v>
      </c>
      <c r="P634" s="21">
        <v>3.63</v>
      </c>
      <c r="Q634">
        <v>2.59</v>
      </c>
      <c r="R634">
        <v>7.9</v>
      </c>
      <c r="S634">
        <v>17.399999999999999</v>
      </c>
      <c r="T634">
        <v>349</v>
      </c>
      <c r="U634">
        <v>12.1</v>
      </c>
      <c r="V634">
        <v>20.2</v>
      </c>
      <c r="W634">
        <v>91.1</v>
      </c>
      <c r="X634">
        <v>1.8</v>
      </c>
      <c r="Y634">
        <v>470</v>
      </c>
      <c r="Z634">
        <v>150</v>
      </c>
      <c r="AA634" s="11">
        <v>132</v>
      </c>
      <c r="AB634">
        <v>35.1</v>
      </c>
      <c r="AC634">
        <v>1.87</v>
      </c>
      <c r="AD634">
        <v>8.8000000000000007</v>
      </c>
      <c r="AE634">
        <v>277</v>
      </c>
      <c r="AF634">
        <v>512</v>
      </c>
      <c r="AG634">
        <v>0.83</v>
      </c>
      <c r="AH634">
        <v>1.9</v>
      </c>
      <c r="AI634">
        <v>1861</v>
      </c>
      <c r="AJ634">
        <v>129</v>
      </c>
      <c r="AK634">
        <v>2.8</v>
      </c>
      <c r="AL634">
        <v>86</v>
      </c>
      <c r="AM634">
        <v>9.3000000000000007</v>
      </c>
      <c r="AN634">
        <v>39</v>
      </c>
      <c r="AO634">
        <v>3.4</v>
      </c>
      <c r="AP634">
        <v>171.44</v>
      </c>
      <c r="AQ634" s="11">
        <v>0</v>
      </c>
      <c r="AR634" s="22">
        <v>0</v>
      </c>
      <c r="AS634" s="19">
        <v>0</v>
      </c>
      <c r="AT634" s="19">
        <v>0</v>
      </c>
      <c r="AU634" s="19">
        <v>1</v>
      </c>
      <c r="AV634" s="19">
        <v>0</v>
      </c>
      <c r="AW634" s="20">
        <v>0</v>
      </c>
      <c r="AX634" s="20">
        <v>0</v>
      </c>
      <c r="AY634" s="11">
        <v>0</v>
      </c>
      <c r="AZ634" s="11">
        <v>0</v>
      </c>
      <c r="BA634" s="20">
        <v>0</v>
      </c>
      <c r="BB634" s="20">
        <v>1</v>
      </c>
      <c r="BC634" s="20">
        <v>0</v>
      </c>
      <c r="BD634" s="20">
        <v>0</v>
      </c>
      <c r="BE634" s="20">
        <v>0</v>
      </c>
      <c r="BF634" s="11">
        <v>0</v>
      </c>
      <c r="BG634" s="19">
        <v>1</v>
      </c>
      <c r="BH634" s="23">
        <v>1</v>
      </c>
      <c r="BI634" s="24">
        <v>1</v>
      </c>
      <c r="BJ634" s="25">
        <v>0</v>
      </c>
      <c r="BK634" s="25">
        <v>0</v>
      </c>
      <c r="BL634" s="25">
        <v>1</v>
      </c>
      <c r="BM634" s="19">
        <v>0</v>
      </c>
      <c r="BN634" s="20">
        <v>0</v>
      </c>
      <c r="BO634" s="24">
        <v>0</v>
      </c>
      <c r="BP634" s="24">
        <v>0</v>
      </c>
      <c r="BQ634" s="24">
        <v>0</v>
      </c>
      <c r="BR634" s="24">
        <v>0</v>
      </c>
      <c r="BS634" s="24">
        <v>0</v>
      </c>
      <c r="BT634" s="24">
        <v>0</v>
      </c>
      <c r="BU634" s="24">
        <v>1</v>
      </c>
      <c r="BV634" s="24">
        <v>0</v>
      </c>
      <c r="BW634" s="22">
        <v>0</v>
      </c>
      <c r="BX634" s="24">
        <v>0</v>
      </c>
      <c r="BY634" s="22">
        <v>1</v>
      </c>
      <c r="BZ634" s="22">
        <v>0</v>
      </c>
      <c r="CA634" s="22">
        <v>0</v>
      </c>
      <c r="CB634" s="22">
        <v>0</v>
      </c>
      <c r="CC634" s="23">
        <v>0</v>
      </c>
      <c r="CD634">
        <v>0</v>
      </c>
      <c r="CE634" s="11">
        <v>0</v>
      </c>
      <c r="CF634" s="11">
        <v>0</v>
      </c>
      <c r="CG634" s="26">
        <v>0</v>
      </c>
      <c r="CH634" s="11">
        <v>1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 s="24">
        <v>1</v>
      </c>
      <c r="CP634" s="11">
        <v>1</v>
      </c>
      <c r="CQ634" s="11">
        <v>1</v>
      </c>
      <c r="CR634" s="11">
        <v>0</v>
      </c>
      <c r="CS634" s="11">
        <v>1</v>
      </c>
      <c r="CT634" s="11">
        <v>0</v>
      </c>
      <c r="CU634" s="11">
        <v>1</v>
      </c>
      <c r="CV634" s="11">
        <v>0</v>
      </c>
      <c r="CW634" s="11">
        <v>0</v>
      </c>
      <c r="CX634" s="11">
        <v>0</v>
      </c>
      <c r="CY634">
        <v>1</v>
      </c>
      <c r="CZ634">
        <v>1</v>
      </c>
      <c r="DA634">
        <v>1</v>
      </c>
      <c r="DB634">
        <v>0</v>
      </c>
      <c r="DC634">
        <v>1</v>
      </c>
      <c r="DD634">
        <v>0</v>
      </c>
      <c r="DE634">
        <v>0</v>
      </c>
      <c r="DF634">
        <v>0</v>
      </c>
      <c r="DG634">
        <v>0</v>
      </c>
      <c r="DH634" s="20">
        <v>0</v>
      </c>
      <c r="DI634" s="24">
        <v>1</v>
      </c>
      <c r="DJ634" s="24">
        <v>0</v>
      </c>
      <c r="DK634">
        <v>0</v>
      </c>
      <c r="DL634">
        <v>0</v>
      </c>
      <c r="DM634">
        <v>1</v>
      </c>
      <c r="DN634">
        <v>0</v>
      </c>
      <c r="DO634">
        <v>0</v>
      </c>
      <c r="DP634">
        <v>1</v>
      </c>
      <c r="DQ634">
        <v>1</v>
      </c>
      <c r="DR634">
        <v>0</v>
      </c>
      <c r="DS634">
        <v>0</v>
      </c>
      <c r="DT634">
        <v>0</v>
      </c>
      <c r="DU634">
        <v>0</v>
      </c>
      <c r="DV634">
        <v>0</v>
      </c>
      <c r="DW634">
        <v>0</v>
      </c>
      <c r="DX634">
        <v>0</v>
      </c>
      <c r="DY634">
        <v>0</v>
      </c>
      <c r="DZ634">
        <v>0</v>
      </c>
      <c r="EA634">
        <v>0</v>
      </c>
      <c r="EB634">
        <v>0</v>
      </c>
      <c r="EC634">
        <v>0</v>
      </c>
      <c r="ED634">
        <v>0</v>
      </c>
      <c r="EE634">
        <v>0</v>
      </c>
      <c r="EF634">
        <v>1</v>
      </c>
      <c r="EG634">
        <v>1</v>
      </c>
      <c r="EH634">
        <v>0</v>
      </c>
      <c r="EI634">
        <v>0</v>
      </c>
      <c r="EJ634">
        <v>0</v>
      </c>
      <c r="EK634" s="11">
        <v>0</v>
      </c>
      <c r="EL634" s="20">
        <v>0</v>
      </c>
      <c r="EM634" s="20">
        <v>0</v>
      </c>
      <c r="EN634" s="20">
        <v>0</v>
      </c>
      <c r="EO634" s="20">
        <v>0</v>
      </c>
      <c r="EP634">
        <v>0</v>
      </c>
      <c r="EQ634">
        <v>0</v>
      </c>
      <c r="ER634">
        <v>0</v>
      </c>
      <c r="ES634">
        <v>0</v>
      </c>
      <c r="ET634">
        <v>0</v>
      </c>
      <c r="EU634">
        <v>0</v>
      </c>
      <c r="EV634">
        <v>0</v>
      </c>
    </row>
    <row r="635" spans="1:152" ht="16.25" customHeight="1">
      <c r="A635">
        <v>0</v>
      </c>
      <c r="B635">
        <v>8</v>
      </c>
      <c r="C635">
        <v>16</v>
      </c>
      <c r="D635" s="11">
        <v>242.09394252314814</v>
      </c>
      <c r="E635" s="11">
        <v>243</v>
      </c>
      <c r="F635">
        <v>146</v>
      </c>
      <c r="G635">
        <v>93</v>
      </c>
      <c r="H635">
        <v>86</v>
      </c>
      <c r="I635">
        <v>14</v>
      </c>
      <c r="J635">
        <v>36.799999999999997</v>
      </c>
      <c r="K635">
        <v>50</v>
      </c>
      <c r="L635" s="11">
        <v>25.390624999999996</v>
      </c>
      <c r="M635">
        <v>1</v>
      </c>
      <c r="N635">
        <v>0</v>
      </c>
      <c r="O635">
        <v>1.5</v>
      </c>
      <c r="P635" s="21">
        <v>0.47</v>
      </c>
      <c r="Q635">
        <v>2.54</v>
      </c>
      <c r="R635">
        <v>7.3</v>
      </c>
      <c r="S635">
        <v>17.8</v>
      </c>
      <c r="T635">
        <v>293</v>
      </c>
      <c r="U635">
        <v>11.3</v>
      </c>
      <c r="V635">
        <v>14.4</v>
      </c>
      <c r="W635">
        <v>36.4</v>
      </c>
      <c r="X635">
        <v>3</v>
      </c>
      <c r="Y635">
        <v>65</v>
      </c>
      <c r="Z635">
        <v>33</v>
      </c>
      <c r="AA635" s="11">
        <v>12</v>
      </c>
      <c r="AB635">
        <v>41.4</v>
      </c>
      <c r="AC635">
        <v>1.71</v>
      </c>
      <c r="AD635">
        <v>9.3000000000000007</v>
      </c>
      <c r="AE635">
        <v>279</v>
      </c>
      <c r="AF635">
        <v>20</v>
      </c>
      <c r="AG635">
        <v>0.19</v>
      </c>
      <c r="AH635">
        <v>0.36</v>
      </c>
      <c r="AI635">
        <v>1223</v>
      </c>
      <c r="AJ635">
        <v>136</v>
      </c>
      <c r="AK635">
        <v>3.3</v>
      </c>
      <c r="AL635">
        <v>99</v>
      </c>
      <c r="AM635">
        <v>7.9</v>
      </c>
      <c r="AN635">
        <v>32</v>
      </c>
      <c r="AO635">
        <v>4.8</v>
      </c>
      <c r="AP635">
        <v>46.09</v>
      </c>
      <c r="AQ635" s="11">
        <v>0</v>
      </c>
      <c r="AR635" s="22">
        <v>0</v>
      </c>
      <c r="AS635" s="19">
        <v>0</v>
      </c>
      <c r="AT635" s="19">
        <v>1</v>
      </c>
      <c r="AU635" s="19">
        <v>0</v>
      </c>
      <c r="AV635" s="19">
        <v>0</v>
      </c>
      <c r="AW635" s="20">
        <v>0</v>
      </c>
      <c r="AX635" s="20">
        <v>0</v>
      </c>
      <c r="AY635" s="11">
        <v>0</v>
      </c>
      <c r="AZ635" s="11">
        <v>0</v>
      </c>
      <c r="BA635" s="20">
        <v>1</v>
      </c>
      <c r="BB635" s="20">
        <v>0</v>
      </c>
      <c r="BC635" s="20">
        <v>0</v>
      </c>
      <c r="BD635" s="20">
        <v>0</v>
      </c>
      <c r="BE635" s="20">
        <v>0</v>
      </c>
      <c r="BF635" s="11">
        <v>1</v>
      </c>
      <c r="BG635" s="19">
        <v>1</v>
      </c>
      <c r="BH635" s="23">
        <v>1</v>
      </c>
      <c r="BI635" s="24">
        <v>1</v>
      </c>
      <c r="BJ635" s="25">
        <v>1</v>
      </c>
      <c r="BK635" s="25">
        <v>0</v>
      </c>
      <c r="BL635" s="25">
        <v>0</v>
      </c>
      <c r="BM635" s="19">
        <v>1</v>
      </c>
      <c r="BN635" s="20">
        <v>0</v>
      </c>
      <c r="BO635" s="24">
        <v>0</v>
      </c>
      <c r="BP635" s="24">
        <v>0</v>
      </c>
      <c r="BQ635" s="24">
        <v>0</v>
      </c>
      <c r="BR635" s="24">
        <v>0</v>
      </c>
      <c r="BS635" s="24">
        <v>0</v>
      </c>
      <c r="BT635" s="24">
        <v>0</v>
      </c>
      <c r="BU635" s="24">
        <v>0</v>
      </c>
      <c r="BV635" s="24">
        <v>0</v>
      </c>
      <c r="BW635" s="22">
        <v>0</v>
      </c>
      <c r="BX635" s="24">
        <v>0</v>
      </c>
      <c r="BY635" s="22">
        <v>0</v>
      </c>
      <c r="BZ635" s="22">
        <v>0</v>
      </c>
      <c r="CA635" s="22">
        <v>0</v>
      </c>
      <c r="CB635" s="22">
        <v>0</v>
      </c>
      <c r="CC635" s="23">
        <v>0</v>
      </c>
      <c r="CD635">
        <v>0</v>
      </c>
      <c r="CE635" s="11">
        <v>0</v>
      </c>
      <c r="CF635" s="11">
        <v>0</v>
      </c>
      <c r="CG635" s="26">
        <v>1</v>
      </c>
      <c r="CH635" s="11">
        <v>1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 s="24">
        <v>0</v>
      </c>
      <c r="CP635" s="11">
        <v>0</v>
      </c>
      <c r="CQ635" s="11">
        <v>0</v>
      </c>
      <c r="CR635" s="11">
        <v>0</v>
      </c>
      <c r="CS635" s="11">
        <v>0</v>
      </c>
      <c r="CT635" s="11">
        <v>0</v>
      </c>
      <c r="CU635" s="11">
        <v>0</v>
      </c>
      <c r="CV635" s="11">
        <v>0</v>
      </c>
      <c r="CW635" s="11">
        <v>0</v>
      </c>
      <c r="CX635" s="11">
        <v>0</v>
      </c>
      <c r="CY635">
        <v>1</v>
      </c>
      <c r="CZ635">
        <v>1</v>
      </c>
      <c r="DA635">
        <v>1</v>
      </c>
      <c r="DB635">
        <v>0</v>
      </c>
      <c r="DC635">
        <v>1</v>
      </c>
      <c r="DD635">
        <v>0</v>
      </c>
      <c r="DE635">
        <v>0</v>
      </c>
      <c r="DF635">
        <v>0</v>
      </c>
      <c r="DG635">
        <v>0</v>
      </c>
      <c r="DH635" s="20">
        <v>0</v>
      </c>
      <c r="DI635" s="24">
        <v>1</v>
      </c>
      <c r="DJ635" s="24">
        <v>0</v>
      </c>
      <c r="DK635">
        <v>0</v>
      </c>
      <c r="DL635">
        <v>0</v>
      </c>
      <c r="DM635">
        <v>1</v>
      </c>
      <c r="DN635">
        <v>1</v>
      </c>
      <c r="DO635">
        <v>0</v>
      </c>
      <c r="DP635">
        <v>0</v>
      </c>
      <c r="DQ635">
        <v>1</v>
      </c>
      <c r="DR635">
        <v>0</v>
      </c>
      <c r="DS635">
        <v>0</v>
      </c>
      <c r="DT635">
        <v>0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1</v>
      </c>
      <c r="EC635">
        <v>0</v>
      </c>
      <c r="ED635">
        <v>0</v>
      </c>
      <c r="EE635">
        <v>0</v>
      </c>
      <c r="EF635">
        <v>1</v>
      </c>
      <c r="EG635">
        <v>1</v>
      </c>
      <c r="EH635">
        <v>0</v>
      </c>
      <c r="EI635">
        <v>0</v>
      </c>
      <c r="EJ635">
        <v>0</v>
      </c>
      <c r="EK635" s="11">
        <v>0</v>
      </c>
      <c r="EL635" s="20">
        <v>1</v>
      </c>
      <c r="EM635" s="20">
        <v>1</v>
      </c>
      <c r="EN635" s="20">
        <v>0</v>
      </c>
      <c r="EO635" s="20">
        <v>0</v>
      </c>
      <c r="EP635">
        <v>0</v>
      </c>
      <c r="EQ635">
        <v>0</v>
      </c>
      <c r="ER635">
        <v>0</v>
      </c>
      <c r="ES635">
        <v>0</v>
      </c>
      <c r="ET635">
        <v>0</v>
      </c>
      <c r="EU635">
        <v>0</v>
      </c>
      <c r="EV635">
        <v>1</v>
      </c>
    </row>
    <row r="636" spans="1:152" ht="16.25" customHeight="1">
      <c r="A636">
        <v>0</v>
      </c>
      <c r="B636">
        <v>8</v>
      </c>
      <c r="C636">
        <v>16</v>
      </c>
      <c r="D636" s="11">
        <v>0</v>
      </c>
      <c r="E636" s="11">
        <v>17</v>
      </c>
      <c r="F636">
        <v>138</v>
      </c>
      <c r="G636">
        <v>80</v>
      </c>
      <c r="H636">
        <v>108</v>
      </c>
      <c r="I636">
        <v>26</v>
      </c>
      <c r="J636">
        <v>39.799999999999997</v>
      </c>
      <c r="K636">
        <v>76</v>
      </c>
      <c r="L636" s="11">
        <v>21.513858510523864</v>
      </c>
      <c r="M636">
        <v>5</v>
      </c>
      <c r="N636">
        <v>1</v>
      </c>
      <c r="O636">
        <v>2.8</v>
      </c>
      <c r="P636" s="21">
        <v>1.41</v>
      </c>
      <c r="Q636">
        <v>2.73</v>
      </c>
      <c r="R636">
        <v>7.7</v>
      </c>
      <c r="S636">
        <v>19</v>
      </c>
      <c r="T636">
        <v>303</v>
      </c>
      <c r="U636">
        <v>12.4</v>
      </c>
      <c r="V636">
        <v>13.3</v>
      </c>
      <c r="W636">
        <v>31</v>
      </c>
      <c r="X636">
        <v>2.4</v>
      </c>
      <c r="Y636">
        <v>81</v>
      </c>
      <c r="Z636">
        <v>18</v>
      </c>
      <c r="AA636" s="11">
        <v>18</v>
      </c>
      <c r="AB636">
        <v>29.6</v>
      </c>
      <c r="AC636">
        <v>0.34</v>
      </c>
      <c r="AD636">
        <v>9</v>
      </c>
      <c r="AE636">
        <v>287</v>
      </c>
      <c r="AF636">
        <v>17</v>
      </c>
      <c r="AG636">
        <v>0.2</v>
      </c>
      <c r="AH636">
        <v>0.5</v>
      </c>
      <c r="AI636">
        <v>363</v>
      </c>
      <c r="AJ636">
        <v>121</v>
      </c>
      <c r="AK636">
        <v>2.9</v>
      </c>
      <c r="AL636">
        <v>83</v>
      </c>
      <c r="AM636">
        <v>4.2</v>
      </c>
      <c r="AN636">
        <v>32</v>
      </c>
      <c r="AO636">
        <v>4</v>
      </c>
      <c r="AP636">
        <v>118.4</v>
      </c>
      <c r="AQ636" s="11">
        <v>1</v>
      </c>
      <c r="AR636" s="22">
        <v>0</v>
      </c>
      <c r="AS636" s="19">
        <v>0</v>
      </c>
      <c r="AT636" s="19">
        <v>0</v>
      </c>
      <c r="AU636" s="19">
        <v>0</v>
      </c>
      <c r="AV636" s="19">
        <v>1</v>
      </c>
      <c r="AW636" s="20">
        <v>0</v>
      </c>
      <c r="AX636" s="20">
        <v>0</v>
      </c>
      <c r="AY636" s="11">
        <v>0</v>
      </c>
      <c r="AZ636" s="11">
        <v>0</v>
      </c>
      <c r="BA636" s="20">
        <v>1</v>
      </c>
      <c r="BB636" s="20">
        <v>0</v>
      </c>
      <c r="BC636" s="20">
        <v>0</v>
      </c>
      <c r="BD636" s="20">
        <v>0</v>
      </c>
      <c r="BE636" s="20">
        <v>0</v>
      </c>
      <c r="BF636" s="11">
        <v>0</v>
      </c>
      <c r="BG636" s="19">
        <v>1</v>
      </c>
      <c r="BH636" s="23">
        <v>0</v>
      </c>
      <c r="BI636" s="24">
        <v>0</v>
      </c>
      <c r="BJ636" s="25">
        <v>0</v>
      </c>
      <c r="BK636" s="25">
        <v>0</v>
      </c>
      <c r="BL636" s="25">
        <v>1</v>
      </c>
      <c r="BM636" s="19">
        <v>0</v>
      </c>
      <c r="BN636" s="20">
        <v>0</v>
      </c>
      <c r="BO636" s="24">
        <v>0</v>
      </c>
      <c r="BP636" s="24">
        <v>0</v>
      </c>
      <c r="BQ636" s="24">
        <v>0</v>
      </c>
      <c r="BR636" s="24">
        <v>0</v>
      </c>
      <c r="BS636" s="24">
        <v>0</v>
      </c>
      <c r="BT636" s="24">
        <v>0</v>
      </c>
      <c r="BU636" s="24">
        <v>0</v>
      </c>
      <c r="BV636" s="24">
        <v>0</v>
      </c>
      <c r="BW636" s="22">
        <v>1</v>
      </c>
      <c r="BX636" s="24">
        <v>0</v>
      </c>
      <c r="BY636" s="22">
        <v>1</v>
      </c>
      <c r="BZ636" s="22">
        <v>0</v>
      </c>
      <c r="CA636" s="22">
        <v>0</v>
      </c>
      <c r="CB636" s="22">
        <v>0</v>
      </c>
      <c r="CC636" s="23">
        <v>0</v>
      </c>
      <c r="CD636">
        <v>0</v>
      </c>
      <c r="CE636" s="11">
        <v>0</v>
      </c>
      <c r="CF636" s="11">
        <v>1</v>
      </c>
      <c r="CG636" s="26">
        <v>1</v>
      </c>
      <c r="CH636" s="11">
        <v>1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 s="24">
        <v>0</v>
      </c>
      <c r="CP636" s="11">
        <v>0</v>
      </c>
      <c r="CQ636" s="11">
        <v>0</v>
      </c>
      <c r="CR636" s="11">
        <v>0</v>
      </c>
      <c r="CS636" s="11">
        <v>0</v>
      </c>
      <c r="CT636" s="11">
        <v>0</v>
      </c>
      <c r="CU636" s="11">
        <v>0</v>
      </c>
      <c r="CV636" s="11">
        <v>0</v>
      </c>
      <c r="CW636" s="11">
        <v>0</v>
      </c>
      <c r="CX636" s="11">
        <v>0</v>
      </c>
      <c r="CY636">
        <v>1</v>
      </c>
      <c r="CZ636">
        <v>1</v>
      </c>
      <c r="DA636">
        <v>0</v>
      </c>
      <c r="DB636">
        <v>0</v>
      </c>
      <c r="DC636">
        <v>1</v>
      </c>
      <c r="DD636">
        <v>0</v>
      </c>
      <c r="DE636">
        <v>0</v>
      </c>
      <c r="DF636">
        <v>0</v>
      </c>
      <c r="DG636">
        <v>0</v>
      </c>
      <c r="DH636" s="20">
        <v>0</v>
      </c>
      <c r="DI636" s="24">
        <v>1</v>
      </c>
      <c r="DJ636" s="24">
        <v>0</v>
      </c>
      <c r="DK636">
        <v>0</v>
      </c>
      <c r="DL636">
        <v>0</v>
      </c>
      <c r="DM636">
        <f>DP636+DX636+EB636+DU636+EF636+EG636</f>
        <v>0</v>
      </c>
      <c r="DN636">
        <v>0</v>
      </c>
      <c r="DO636">
        <v>0</v>
      </c>
      <c r="DP636">
        <v>0</v>
      </c>
      <c r="DQ636">
        <v>1</v>
      </c>
      <c r="DR636">
        <v>0</v>
      </c>
      <c r="DS636">
        <v>0</v>
      </c>
      <c r="DT636">
        <v>0</v>
      </c>
      <c r="DU636">
        <v>0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0</v>
      </c>
      <c r="ED636">
        <v>0</v>
      </c>
      <c r="EE636">
        <v>0</v>
      </c>
      <c r="EF636">
        <v>0</v>
      </c>
      <c r="EG636">
        <v>0</v>
      </c>
      <c r="EH636">
        <v>0</v>
      </c>
      <c r="EI636">
        <v>0</v>
      </c>
      <c r="EJ636">
        <v>0</v>
      </c>
      <c r="EK636" s="11">
        <v>0</v>
      </c>
      <c r="EL636" s="20">
        <v>0</v>
      </c>
      <c r="EM636" s="20">
        <v>0</v>
      </c>
      <c r="EN636" s="20">
        <v>0</v>
      </c>
      <c r="EO636" s="20">
        <v>0</v>
      </c>
      <c r="EP636">
        <v>0</v>
      </c>
      <c r="EQ636">
        <v>0</v>
      </c>
      <c r="ER636">
        <v>0</v>
      </c>
      <c r="ES636">
        <v>0</v>
      </c>
      <c r="ET636">
        <v>0</v>
      </c>
      <c r="EU636">
        <v>0</v>
      </c>
      <c r="EV636">
        <v>0</v>
      </c>
    </row>
    <row r="637" spans="1:152" ht="16.25" customHeight="1">
      <c r="A637">
        <v>0</v>
      </c>
      <c r="B637">
        <v>8</v>
      </c>
      <c r="C637">
        <v>16</v>
      </c>
      <c r="D637" s="11">
        <v>0</v>
      </c>
      <c r="E637" s="11">
        <v>6</v>
      </c>
      <c r="F637">
        <v>124</v>
      </c>
      <c r="G637">
        <v>84</v>
      </c>
      <c r="H637">
        <v>120</v>
      </c>
      <c r="I637">
        <v>20</v>
      </c>
      <c r="J637">
        <v>39.700000000000003</v>
      </c>
      <c r="K637">
        <v>43</v>
      </c>
      <c r="L637" s="11">
        <v>23.659339765247957</v>
      </c>
      <c r="M637">
        <v>2</v>
      </c>
      <c r="N637">
        <v>0</v>
      </c>
      <c r="O637">
        <v>0.5</v>
      </c>
      <c r="P637" s="21">
        <v>0.155</v>
      </c>
      <c r="Q637">
        <v>2.1</v>
      </c>
      <c r="R637">
        <v>6.1</v>
      </c>
      <c r="S637">
        <v>18.899999999999999</v>
      </c>
      <c r="T637">
        <v>317</v>
      </c>
      <c r="U637">
        <v>11.5</v>
      </c>
      <c r="V637">
        <v>13.5</v>
      </c>
      <c r="W637">
        <v>30</v>
      </c>
      <c r="X637">
        <v>2.8</v>
      </c>
      <c r="Y637">
        <v>507</v>
      </c>
      <c r="Z637">
        <v>145</v>
      </c>
      <c r="AA637" s="11">
        <v>38</v>
      </c>
      <c r="AB637">
        <v>39.4</v>
      </c>
      <c r="AC637">
        <v>0.65</v>
      </c>
      <c r="AD637">
        <v>9.5</v>
      </c>
      <c r="AE637">
        <v>305</v>
      </c>
      <c r="AF637">
        <v>320</v>
      </c>
      <c r="AG637">
        <v>1.02</v>
      </c>
      <c r="AH637">
        <v>1.21</v>
      </c>
      <c r="AI637">
        <v>10000</v>
      </c>
      <c r="AJ637">
        <v>130</v>
      </c>
      <c r="AK637">
        <v>2.7</v>
      </c>
      <c r="AL637">
        <v>91</v>
      </c>
      <c r="AM637">
        <v>6.7</v>
      </c>
      <c r="AN637">
        <v>33</v>
      </c>
      <c r="AO637">
        <v>4.5999999999999996</v>
      </c>
      <c r="AP637">
        <v>295.31</v>
      </c>
      <c r="AQ637" s="11">
        <v>0</v>
      </c>
      <c r="AR637" s="22">
        <v>0</v>
      </c>
      <c r="AS637" s="19">
        <v>0</v>
      </c>
      <c r="AT637" s="19">
        <v>1</v>
      </c>
      <c r="AU637" s="19">
        <v>0</v>
      </c>
      <c r="AV637" s="19">
        <v>0</v>
      </c>
      <c r="AW637" s="20">
        <v>1</v>
      </c>
      <c r="AX637" s="20">
        <v>0</v>
      </c>
      <c r="AY637" s="11">
        <v>1</v>
      </c>
      <c r="AZ637" s="11">
        <v>0</v>
      </c>
      <c r="BA637" s="20">
        <v>1</v>
      </c>
      <c r="BB637" s="20">
        <v>0</v>
      </c>
      <c r="BC637" s="20">
        <v>0</v>
      </c>
      <c r="BD637" s="20">
        <v>0</v>
      </c>
      <c r="BE637" s="20">
        <v>0</v>
      </c>
      <c r="BF637" s="11">
        <v>0</v>
      </c>
      <c r="BG637" s="19">
        <v>0</v>
      </c>
      <c r="BH637" s="23">
        <v>0</v>
      </c>
      <c r="BI637" s="24">
        <v>0</v>
      </c>
      <c r="BJ637" s="25">
        <v>0</v>
      </c>
      <c r="BK637" s="25">
        <v>1</v>
      </c>
      <c r="BL637" s="25">
        <v>0</v>
      </c>
      <c r="BM637" s="19">
        <v>0</v>
      </c>
      <c r="BN637" s="20">
        <v>0</v>
      </c>
      <c r="BO637" s="24">
        <v>0</v>
      </c>
      <c r="BP637" s="24">
        <v>0</v>
      </c>
      <c r="BQ637" s="24">
        <v>0</v>
      </c>
      <c r="BR637" s="24">
        <v>0</v>
      </c>
      <c r="BS637" s="24">
        <v>0</v>
      </c>
      <c r="BT637" s="24">
        <v>0</v>
      </c>
      <c r="BU637" s="24">
        <v>0</v>
      </c>
      <c r="BV637" s="24">
        <v>0</v>
      </c>
      <c r="BW637" s="22">
        <v>0</v>
      </c>
      <c r="BX637" s="24">
        <v>1</v>
      </c>
      <c r="BY637" s="22">
        <v>0</v>
      </c>
      <c r="BZ637" s="22">
        <v>0</v>
      </c>
      <c r="CA637" s="22">
        <v>0</v>
      </c>
      <c r="CB637" s="22">
        <v>0</v>
      </c>
      <c r="CC637" s="23">
        <v>0</v>
      </c>
      <c r="CD637">
        <v>0</v>
      </c>
      <c r="CE637" s="11">
        <v>0</v>
      </c>
      <c r="CF637" s="11">
        <v>0</v>
      </c>
      <c r="CG637" s="26">
        <v>1</v>
      </c>
      <c r="CH637" s="11">
        <v>1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 s="24">
        <v>0</v>
      </c>
      <c r="CP637" s="11">
        <v>0</v>
      </c>
      <c r="CQ637" s="11">
        <v>0</v>
      </c>
      <c r="CR637" s="11">
        <v>0</v>
      </c>
      <c r="CS637" s="11">
        <v>0</v>
      </c>
      <c r="CT637" s="11">
        <v>0</v>
      </c>
      <c r="CU637" s="11">
        <v>0</v>
      </c>
      <c r="CV637" s="11">
        <v>0</v>
      </c>
      <c r="CW637" s="11">
        <v>0</v>
      </c>
      <c r="CX637" s="11">
        <v>0</v>
      </c>
      <c r="CY637">
        <v>1</v>
      </c>
      <c r="CZ637">
        <v>1</v>
      </c>
      <c r="DA637">
        <v>0</v>
      </c>
      <c r="DB637">
        <v>0</v>
      </c>
      <c r="DC637">
        <v>1</v>
      </c>
      <c r="DD637">
        <v>0</v>
      </c>
      <c r="DE637">
        <v>0</v>
      </c>
      <c r="DF637">
        <v>0</v>
      </c>
      <c r="DG637">
        <v>0</v>
      </c>
      <c r="DH637" s="20">
        <v>0</v>
      </c>
      <c r="DI637" s="24">
        <v>1</v>
      </c>
      <c r="DJ637" s="24">
        <v>1</v>
      </c>
      <c r="DK637">
        <v>1</v>
      </c>
      <c r="DL637">
        <v>0</v>
      </c>
      <c r="DM637">
        <f>DP637+DX637+EB637+DU637+EF637+EG637</f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  <c r="DU637">
        <v>0</v>
      </c>
      <c r="DV637">
        <v>0</v>
      </c>
      <c r="DW637">
        <v>0</v>
      </c>
      <c r="DX637">
        <v>0</v>
      </c>
      <c r="DY637">
        <v>0</v>
      </c>
      <c r="DZ637">
        <v>0</v>
      </c>
      <c r="EA637">
        <v>0</v>
      </c>
      <c r="EB637">
        <v>0</v>
      </c>
      <c r="EC637">
        <v>0</v>
      </c>
      <c r="ED637">
        <v>0</v>
      </c>
      <c r="EE637">
        <v>1</v>
      </c>
      <c r="EF637">
        <v>0</v>
      </c>
      <c r="EG637">
        <v>0</v>
      </c>
      <c r="EH637">
        <v>0</v>
      </c>
      <c r="EI637">
        <v>0</v>
      </c>
      <c r="EJ637">
        <v>0</v>
      </c>
      <c r="EK637" s="11">
        <v>0</v>
      </c>
      <c r="EL637" s="20">
        <v>1</v>
      </c>
      <c r="EM637" s="20">
        <v>1</v>
      </c>
      <c r="EN637" s="20">
        <v>1</v>
      </c>
      <c r="EO637" s="20">
        <v>0</v>
      </c>
      <c r="EP637">
        <v>0</v>
      </c>
      <c r="EQ637">
        <v>0</v>
      </c>
      <c r="ER637">
        <v>0</v>
      </c>
      <c r="ES637">
        <v>0</v>
      </c>
      <c r="ET637">
        <v>0</v>
      </c>
      <c r="EU637">
        <v>0</v>
      </c>
      <c r="EV637">
        <v>0</v>
      </c>
    </row>
    <row r="638" spans="1:152" ht="16.25" customHeight="1">
      <c r="A638">
        <v>0</v>
      </c>
      <c r="B638">
        <v>8</v>
      </c>
      <c r="C638">
        <v>16</v>
      </c>
      <c r="D638" s="11">
        <v>24</v>
      </c>
      <c r="E638" s="11">
        <v>40</v>
      </c>
      <c r="F638">
        <v>160</v>
      </c>
      <c r="G638">
        <v>102</v>
      </c>
      <c r="H638">
        <v>104</v>
      </c>
      <c r="I638">
        <v>15</v>
      </c>
      <c r="J638">
        <v>38.299999999999997</v>
      </c>
      <c r="K638">
        <v>40</v>
      </c>
      <c r="L638" s="11">
        <v>22.038567493112943</v>
      </c>
      <c r="M638">
        <v>1</v>
      </c>
      <c r="N638">
        <v>1</v>
      </c>
      <c r="O638">
        <v>2.9</v>
      </c>
      <c r="P638" s="21">
        <v>1.47</v>
      </c>
      <c r="Q638">
        <v>2.23</v>
      </c>
      <c r="R638">
        <v>7</v>
      </c>
      <c r="S638">
        <v>16</v>
      </c>
      <c r="T638">
        <v>509</v>
      </c>
      <c r="U638">
        <v>10.199999999999999</v>
      </c>
      <c r="V638">
        <v>13.5</v>
      </c>
      <c r="W638">
        <v>41.2</v>
      </c>
      <c r="X638">
        <v>2.8</v>
      </c>
      <c r="Y638">
        <v>443</v>
      </c>
      <c r="Z638">
        <v>80</v>
      </c>
      <c r="AA638" s="11">
        <v>97</v>
      </c>
      <c r="AB638">
        <v>25.4</v>
      </c>
      <c r="AC638">
        <v>0.77</v>
      </c>
      <c r="AD638">
        <v>9.6</v>
      </c>
      <c r="AE638">
        <v>305</v>
      </c>
      <c r="AF638">
        <v>1462</v>
      </c>
      <c r="AG638">
        <v>0.19</v>
      </c>
      <c r="AH638">
        <v>0.32</v>
      </c>
      <c r="AI638">
        <v>585</v>
      </c>
      <c r="AJ638">
        <v>135</v>
      </c>
      <c r="AK638">
        <v>3.1</v>
      </c>
      <c r="AL638">
        <v>97</v>
      </c>
      <c r="AM638">
        <v>4.2</v>
      </c>
      <c r="AN638">
        <v>32</v>
      </c>
      <c r="AO638">
        <v>5.2</v>
      </c>
      <c r="AP638">
        <v>98.74</v>
      </c>
      <c r="AQ638" s="11">
        <v>0</v>
      </c>
      <c r="AR638" s="22">
        <v>0</v>
      </c>
      <c r="AS638" s="19">
        <v>1</v>
      </c>
      <c r="AT638" s="19">
        <v>0</v>
      </c>
      <c r="AU638" s="19">
        <v>0</v>
      </c>
      <c r="AV638" s="19">
        <v>0</v>
      </c>
      <c r="AW638" s="20">
        <v>0</v>
      </c>
      <c r="AX638" s="20">
        <v>0</v>
      </c>
      <c r="AY638" s="11">
        <v>0</v>
      </c>
      <c r="AZ638" s="11">
        <v>0</v>
      </c>
      <c r="BA638" s="20">
        <v>0</v>
      </c>
      <c r="BB638" s="20">
        <v>0</v>
      </c>
      <c r="BC638" s="20">
        <v>0</v>
      </c>
      <c r="BD638" s="20">
        <v>0</v>
      </c>
      <c r="BE638" s="20">
        <v>1</v>
      </c>
      <c r="BF638" s="11">
        <v>0</v>
      </c>
      <c r="BG638" s="19">
        <v>1</v>
      </c>
      <c r="BH638" s="23">
        <v>1</v>
      </c>
      <c r="BI638" s="24">
        <v>1</v>
      </c>
      <c r="BJ638" s="25">
        <v>0</v>
      </c>
      <c r="BK638" s="25">
        <v>0</v>
      </c>
      <c r="BL638" s="25">
        <v>1</v>
      </c>
      <c r="BM638" s="19">
        <v>1</v>
      </c>
      <c r="BN638" s="20">
        <v>0</v>
      </c>
      <c r="BO638" s="24">
        <v>0</v>
      </c>
      <c r="BP638" s="24">
        <v>0</v>
      </c>
      <c r="BQ638" s="24">
        <v>0</v>
      </c>
      <c r="BR638" s="24">
        <v>0</v>
      </c>
      <c r="BS638" s="24">
        <v>0</v>
      </c>
      <c r="BT638" s="24">
        <v>0</v>
      </c>
      <c r="BU638" s="24">
        <v>1</v>
      </c>
      <c r="BV638" s="24">
        <v>0</v>
      </c>
      <c r="BW638" s="22">
        <v>0</v>
      </c>
      <c r="BX638" s="24">
        <v>0</v>
      </c>
      <c r="BY638" s="22">
        <v>0</v>
      </c>
      <c r="BZ638" s="22">
        <v>0</v>
      </c>
      <c r="CA638" s="22">
        <v>0</v>
      </c>
      <c r="CB638" s="22">
        <v>0</v>
      </c>
      <c r="CC638" s="23">
        <v>0</v>
      </c>
      <c r="CD638">
        <v>0</v>
      </c>
      <c r="CE638" s="11">
        <v>0</v>
      </c>
      <c r="CF638" s="11">
        <v>0</v>
      </c>
      <c r="CG638" s="26">
        <v>1</v>
      </c>
      <c r="CH638" s="11">
        <v>1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 s="24">
        <v>0</v>
      </c>
      <c r="CP638" s="11">
        <v>0</v>
      </c>
      <c r="CQ638" s="11">
        <v>0</v>
      </c>
      <c r="CR638" s="11">
        <v>0</v>
      </c>
      <c r="CS638" s="11">
        <v>0</v>
      </c>
      <c r="CT638" s="11">
        <v>0</v>
      </c>
      <c r="CU638" s="11">
        <v>0</v>
      </c>
      <c r="CV638" s="11">
        <v>0</v>
      </c>
      <c r="CW638" s="11">
        <v>0</v>
      </c>
      <c r="CX638" s="11">
        <v>0</v>
      </c>
      <c r="CY638">
        <v>1</v>
      </c>
      <c r="CZ638">
        <v>1</v>
      </c>
      <c r="DA638">
        <v>0</v>
      </c>
      <c r="DB638">
        <v>0</v>
      </c>
      <c r="DC638">
        <v>1</v>
      </c>
      <c r="DD638">
        <v>0</v>
      </c>
      <c r="DE638">
        <v>0</v>
      </c>
      <c r="DF638">
        <v>0</v>
      </c>
      <c r="DG638">
        <v>1</v>
      </c>
      <c r="DH638" s="20">
        <v>0</v>
      </c>
      <c r="DI638" s="24">
        <v>1</v>
      </c>
      <c r="DJ638" s="24">
        <v>0</v>
      </c>
      <c r="DK638">
        <v>0</v>
      </c>
      <c r="DL638">
        <v>0</v>
      </c>
      <c r="DM638">
        <v>1</v>
      </c>
      <c r="DN638">
        <v>0</v>
      </c>
      <c r="DO638">
        <v>0</v>
      </c>
      <c r="DP638">
        <v>1</v>
      </c>
      <c r="DQ638">
        <v>1</v>
      </c>
      <c r="DR638">
        <v>0</v>
      </c>
      <c r="DS638">
        <v>0</v>
      </c>
      <c r="DT638">
        <v>0</v>
      </c>
      <c r="DU638">
        <v>0</v>
      </c>
      <c r="DV638">
        <v>0</v>
      </c>
      <c r="DW638">
        <v>0</v>
      </c>
      <c r="DX638">
        <v>0</v>
      </c>
      <c r="DY638">
        <v>0</v>
      </c>
      <c r="DZ638">
        <v>0</v>
      </c>
      <c r="EA638">
        <v>0</v>
      </c>
      <c r="EB638">
        <v>1</v>
      </c>
      <c r="EC638">
        <v>0</v>
      </c>
      <c r="ED638">
        <v>0</v>
      </c>
      <c r="EE638">
        <v>0</v>
      </c>
      <c r="EF638">
        <v>0</v>
      </c>
      <c r="EG638">
        <v>1</v>
      </c>
      <c r="EH638">
        <v>0</v>
      </c>
      <c r="EI638">
        <v>0</v>
      </c>
      <c r="EJ638">
        <v>0</v>
      </c>
      <c r="EK638" s="11">
        <v>0</v>
      </c>
      <c r="EL638" s="20">
        <v>1</v>
      </c>
      <c r="EM638" s="20">
        <v>0</v>
      </c>
      <c r="EN638" s="20">
        <v>1</v>
      </c>
      <c r="EO638" s="20">
        <v>0</v>
      </c>
      <c r="EP638">
        <v>0</v>
      </c>
      <c r="EQ638">
        <v>0</v>
      </c>
      <c r="ER638">
        <v>0</v>
      </c>
      <c r="ES638">
        <v>0</v>
      </c>
      <c r="ET638">
        <v>0</v>
      </c>
      <c r="EU638">
        <v>0</v>
      </c>
      <c r="EV638">
        <v>0</v>
      </c>
    </row>
    <row r="639" spans="1:152" ht="16.25" customHeight="1">
      <c r="A639">
        <v>0</v>
      </c>
      <c r="B639">
        <v>8</v>
      </c>
      <c r="C639">
        <v>8</v>
      </c>
      <c r="D639" s="11">
        <v>8.11511185184645</v>
      </c>
      <c r="E639" s="11">
        <v>54</v>
      </c>
      <c r="F639">
        <v>100</v>
      </c>
      <c r="G639">
        <v>60</v>
      </c>
      <c r="H639">
        <v>80</v>
      </c>
      <c r="I639">
        <v>18</v>
      </c>
      <c r="J639">
        <v>37.4</v>
      </c>
      <c r="K639">
        <v>21</v>
      </c>
      <c r="L639" s="11">
        <v>25.393086268807153</v>
      </c>
      <c r="M639">
        <v>2</v>
      </c>
      <c r="N639">
        <v>1</v>
      </c>
      <c r="O639">
        <v>3.5</v>
      </c>
      <c r="P639" s="21">
        <v>0.06</v>
      </c>
      <c r="Q639">
        <v>2.2000000000000002</v>
      </c>
      <c r="R639">
        <v>6.9</v>
      </c>
      <c r="S639">
        <v>22</v>
      </c>
      <c r="T639">
        <v>72</v>
      </c>
      <c r="U639">
        <v>16.8</v>
      </c>
      <c r="V639">
        <v>13.1</v>
      </c>
      <c r="W639">
        <v>29.5</v>
      </c>
      <c r="X639">
        <v>2.9</v>
      </c>
      <c r="Y639">
        <v>78</v>
      </c>
      <c r="Z639">
        <v>51</v>
      </c>
      <c r="AA639" s="11">
        <v>61</v>
      </c>
      <c r="AB639">
        <v>25.6</v>
      </c>
      <c r="AC639">
        <v>0.66</v>
      </c>
      <c r="AD639">
        <v>10</v>
      </c>
      <c r="AE639">
        <v>326</v>
      </c>
      <c r="AF639">
        <v>26</v>
      </c>
      <c r="AG639">
        <v>0.09</v>
      </c>
      <c r="AH639">
        <v>0.81</v>
      </c>
      <c r="AI639">
        <v>1434</v>
      </c>
      <c r="AJ639">
        <v>136</v>
      </c>
      <c r="AK639">
        <v>3.1</v>
      </c>
      <c r="AL639">
        <v>89</v>
      </c>
      <c r="AM639">
        <v>7.2</v>
      </c>
      <c r="AN639">
        <v>33</v>
      </c>
      <c r="AO639">
        <v>5</v>
      </c>
      <c r="AP639">
        <v>36.950000000000003</v>
      </c>
      <c r="AQ639" s="11">
        <v>1</v>
      </c>
      <c r="AR639" s="22">
        <v>0</v>
      </c>
      <c r="AS639" s="19">
        <v>0</v>
      </c>
      <c r="AT639" s="19">
        <v>1</v>
      </c>
      <c r="AU639" s="19">
        <v>0</v>
      </c>
      <c r="AV639" s="19">
        <v>0</v>
      </c>
      <c r="AW639" s="20">
        <v>1</v>
      </c>
      <c r="AX639" s="20">
        <v>1</v>
      </c>
      <c r="AY639" s="11">
        <v>1</v>
      </c>
      <c r="AZ639" s="11">
        <v>0</v>
      </c>
      <c r="BA639" s="20">
        <v>1</v>
      </c>
      <c r="BB639" s="20">
        <v>0</v>
      </c>
      <c r="BC639" s="20">
        <v>0</v>
      </c>
      <c r="BD639" s="20">
        <v>0</v>
      </c>
      <c r="BE639" s="20">
        <v>0</v>
      </c>
      <c r="BF639" s="11">
        <v>0</v>
      </c>
      <c r="BG639" s="19">
        <v>1</v>
      </c>
      <c r="BH639" s="23">
        <v>1</v>
      </c>
      <c r="BI639" s="24">
        <v>1</v>
      </c>
      <c r="BJ639" s="25">
        <v>0</v>
      </c>
      <c r="BK639" s="25">
        <v>1</v>
      </c>
      <c r="BL639" s="25">
        <v>0</v>
      </c>
      <c r="BM639" s="19">
        <v>0</v>
      </c>
      <c r="BN639" s="20">
        <v>0</v>
      </c>
      <c r="BO639" s="24">
        <v>0</v>
      </c>
      <c r="BP639" s="24">
        <v>0</v>
      </c>
      <c r="BQ639" s="24">
        <v>0</v>
      </c>
      <c r="BR639" s="24">
        <v>0</v>
      </c>
      <c r="BS639" s="24">
        <v>0</v>
      </c>
      <c r="BT639" s="24">
        <v>0</v>
      </c>
      <c r="BU639" s="24">
        <v>1</v>
      </c>
      <c r="BV639" s="24">
        <v>0</v>
      </c>
      <c r="BW639" s="22">
        <v>0</v>
      </c>
      <c r="BX639" s="24">
        <v>0</v>
      </c>
      <c r="BY639" s="22">
        <v>0</v>
      </c>
      <c r="BZ639" s="22">
        <v>0</v>
      </c>
      <c r="CA639" s="22">
        <v>0</v>
      </c>
      <c r="CB639" s="22">
        <v>0</v>
      </c>
      <c r="CC639" s="23">
        <v>0</v>
      </c>
      <c r="CD639">
        <v>0</v>
      </c>
      <c r="CE639" s="11">
        <v>0</v>
      </c>
      <c r="CF639" s="11">
        <v>1</v>
      </c>
      <c r="CG639" s="26">
        <v>0</v>
      </c>
      <c r="CH639" s="11">
        <v>1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 s="24">
        <v>1</v>
      </c>
      <c r="CP639" s="11">
        <v>0</v>
      </c>
      <c r="CQ639" s="11">
        <v>0</v>
      </c>
      <c r="CR639" s="11">
        <v>0</v>
      </c>
      <c r="CS639" s="11">
        <v>0</v>
      </c>
      <c r="CT639" s="11">
        <v>0</v>
      </c>
      <c r="CU639" s="11">
        <v>0</v>
      </c>
      <c r="CV639" s="11">
        <v>0</v>
      </c>
      <c r="CW639" s="11">
        <v>0</v>
      </c>
      <c r="CX639" s="11">
        <v>1</v>
      </c>
      <c r="CY639">
        <v>1</v>
      </c>
      <c r="CZ639">
        <v>1</v>
      </c>
      <c r="DA639">
        <v>0</v>
      </c>
      <c r="DB639">
        <v>0</v>
      </c>
      <c r="DC639">
        <v>1</v>
      </c>
      <c r="DD639">
        <v>0</v>
      </c>
      <c r="DE639">
        <v>1</v>
      </c>
      <c r="DF639">
        <v>0</v>
      </c>
      <c r="DG639">
        <v>0</v>
      </c>
      <c r="DH639" s="20">
        <v>0</v>
      </c>
      <c r="DI639" s="24">
        <v>1</v>
      </c>
      <c r="DJ639" s="24">
        <v>0</v>
      </c>
      <c r="DK639">
        <v>0</v>
      </c>
      <c r="DL639">
        <v>0</v>
      </c>
      <c r="DM639">
        <v>1</v>
      </c>
      <c r="DN639">
        <v>1</v>
      </c>
      <c r="DO639">
        <v>0</v>
      </c>
      <c r="DP639">
        <v>0</v>
      </c>
      <c r="DQ639">
        <v>1</v>
      </c>
      <c r="DR639">
        <v>0</v>
      </c>
      <c r="DS639">
        <v>0</v>
      </c>
      <c r="DT639">
        <v>0</v>
      </c>
      <c r="DU639">
        <v>0</v>
      </c>
      <c r="DV639">
        <v>0</v>
      </c>
      <c r="DW639">
        <v>0</v>
      </c>
      <c r="DX639">
        <v>0</v>
      </c>
      <c r="DY639">
        <v>0</v>
      </c>
      <c r="DZ639">
        <v>0</v>
      </c>
      <c r="EA639">
        <v>0</v>
      </c>
      <c r="EB639">
        <v>0</v>
      </c>
      <c r="EC639">
        <v>0</v>
      </c>
      <c r="ED639">
        <v>0</v>
      </c>
      <c r="EE639">
        <v>0</v>
      </c>
      <c r="EF639">
        <v>0</v>
      </c>
      <c r="EG639">
        <v>1</v>
      </c>
      <c r="EH639">
        <v>0</v>
      </c>
      <c r="EI639">
        <v>0</v>
      </c>
      <c r="EJ639">
        <v>0</v>
      </c>
      <c r="EK639" s="11">
        <v>0</v>
      </c>
      <c r="EL639" s="20">
        <v>1</v>
      </c>
      <c r="EM639" s="20">
        <v>0</v>
      </c>
      <c r="EN639" s="20">
        <v>0</v>
      </c>
      <c r="EO639" s="20">
        <v>1</v>
      </c>
      <c r="EP639">
        <v>0</v>
      </c>
      <c r="EQ639">
        <v>0</v>
      </c>
      <c r="ER639">
        <v>0</v>
      </c>
      <c r="ES639">
        <v>0</v>
      </c>
      <c r="ET639">
        <v>0</v>
      </c>
      <c r="EU639">
        <v>0</v>
      </c>
      <c r="EV639">
        <v>0</v>
      </c>
    </row>
    <row r="640" spans="1:152" ht="16.25" customHeight="1">
      <c r="A640">
        <v>0</v>
      </c>
      <c r="B640">
        <v>8</v>
      </c>
      <c r="C640">
        <v>1</v>
      </c>
      <c r="D640" s="11">
        <v>0</v>
      </c>
      <c r="E640" s="11">
        <v>28</v>
      </c>
      <c r="F640">
        <v>110</v>
      </c>
      <c r="G640">
        <v>70</v>
      </c>
      <c r="H640">
        <v>112</v>
      </c>
      <c r="I640">
        <v>15</v>
      </c>
      <c r="J640">
        <v>38</v>
      </c>
      <c r="K640">
        <v>64</v>
      </c>
      <c r="L640" s="11">
        <v>25.711662075298435</v>
      </c>
      <c r="M640">
        <v>10</v>
      </c>
      <c r="N640">
        <v>0</v>
      </c>
      <c r="O640">
        <v>9.5</v>
      </c>
      <c r="P640" s="21">
        <v>7.8</v>
      </c>
      <c r="Q640">
        <v>2.59</v>
      </c>
      <c r="R640">
        <v>7.6</v>
      </c>
      <c r="S640">
        <v>15.2</v>
      </c>
      <c r="T640">
        <v>478</v>
      </c>
      <c r="U640">
        <v>11.2</v>
      </c>
      <c r="V640">
        <v>10.8</v>
      </c>
      <c r="W640">
        <v>24.4</v>
      </c>
      <c r="X640">
        <v>3.1</v>
      </c>
      <c r="Y640">
        <v>256</v>
      </c>
      <c r="Z640">
        <v>29</v>
      </c>
      <c r="AA640" s="11">
        <v>29</v>
      </c>
      <c r="AB640">
        <v>37.4</v>
      </c>
      <c r="AC640">
        <v>0.87</v>
      </c>
      <c r="AD640">
        <v>9.9</v>
      </c>
      <c r="AE640">
        <v>453</v>
      </c>
      <c r="AF640">
        <v>69</v>
      </c>
      <c r="AG640">
        <v>0.2</v>
      </c>
      <c r="AH640">
        <v>0.5</v>
      </c>
      <c r="AI640">
        <v>587</v>
      </c>
      <c r="AJ640">
        <v>134</v>
      </c>
      <c r="AK640">
        <v>2.4</v>
      </c>
      <c r="AL640">
        <v>85</v>
      </c>
      <c r="AM640">
        <v>5.8</v>
      </c>
      <c r="AN640">
        <v>35</v>
      </c>
      <c r="AO640">
        <v>5</v>
      </c>
      <c r="AP640">
        <v>86.2</v>
      </c>
      <c r="AQ640" s="11">
        <v>0</v>
      </c>
      <c r="AR640" s="22">
        <v>0</v>
      </c>
      <c r="AS640" s="19">
        <v>0</v>
      </c>
      <c r="AT640" s="19">
        <v>0</v>
      </c>
      <c r="AU640" s="19">
        <v>1</v>
      </c>
      <c r="AV640" s="19">
        <v>0</v>
      </c>
      <c r="AW640" s="20">
        <v>0</v>
      </c>
      <c r="AX640" s="20">
        <v>0</v>
      </c>
      <c r="AY640" s="11">
        <v>0</v>
      </c>
      <c r="AZ640" s="11">
        <v>0</v>
      </c>
      <c r="BA640" s="20">
        <v>1</v>
      </c>
      <c r="BB640" s="20">
        <v>0</v>
      </c>
      <c r="BC640" s="20">
        <v>0</v>
      </c>
      <c r="BD640" s="20">
        <v>0</v>
      </c>
      <c r="BE640" s="20">
        <v>0</v>
      </c>
      <c r="BF640" s="11">
        <v>1</v>
      </c>
      <c r="BG640" s="19">
        <v>1</v>
      </c>
      <c r="BH640" s="23">
        <v>1</v>
      </c>
      <c r="BI640" s="24">
        <v>1</v>
      </c>
      <c r="BJ640" s="25">
        <v>0</v>
      </c>
      <c r="BK640" s="25">
        <v>1</v>
      </c>
      <c r="BL640" s="25">
        <v>0</v>
      </c>
      <c r="BM640" s="19">
        <v>1</v>
      </c>
      <c r="BN640" s="20">
        <v>0</v>
      </c>
      <c r="BO640" s="24">
        <v>0</v>
      </c>
      <c r="BP640" s="24">
        <v>1</v>
      </c>
      <c r="BQ640" s="24">
        <v>0</v>
      </c>
      <c r="BR640" s="24">
        <v>0</v>
      </c>
      <c r="BS640" s="24">
        <v>0</v>
      </c>
      <c r="BT640" s="24">
        <v>0</v>
      </c>
      <c r="BU640" s="24">
        <v>0</v>
      </c>
      <c r="BV640" s="24">
        <v>0</v>
      </c>
      <c r="BW640" s="22">
        <v>0</v>
      </c>
      <c r="BX640" s="24">
        <v>0</v>
      </c>
      <c r="BY640" s="22">
        <v>1</v>
      </c>
      <c r="BZ640" s="22">
        <v>0</v>
      </c>
      <c r="CA640" s="22">
        <v>0</v>
      </c>
      <c r="CB640" s="22">
        <v>0</v>
      </c>
      <c r="CC640" s="23">
        <v>0</v>
      </c>
      <c r="CD640">
        <v>0</v>
      </c>
      <c r="CE640" s="11">
        <v>0</v>
      </c>
      <c r="CF640" s="11">
        <v>0</v>
      </c>
      <c r="CG640" s="26">
        <v>0</v>
      </c>
      <c r="CH640" s="11">
        <v>0</v>
      </c>
      <c r="CI640">
        <v>0</v>
      </c>
      <c r="CJ640">
        <v>1</v>
      </c>
      <c r="CK640">
        <v>0</v>
      </c>
      <c r="CL640">
        <v>0</v>
      </c>
      <c r="CM640">
        <v>0</v>
      </c>
      <c r="CN640">
        <v>0</v>
      </c>
      <c r="CO640" s="24">
        <v>0</v>
      </c>
      <c r="CP640" s="11">
        <v>0</v>
      </c>
      <c r="CQ640" s="11">
        <v>0</v>
      </c>
      <c r="CR640" s="11">
        <v>0</v>
      </c>
      <c r="CS640" s="11">
        <v>0</v>
      </c>
      <c r="CT640" s="11">
        <v>0</v>
      </c>
      <c r="CU640" s="11">
        <v>0</v>
      </c>
      <c r="CV640" s="11">
        <v>0</v>
      </c>
      <c r="CW640" s="11">
        <v>0</v>
      </c>
      <c r="CX640" s="11">
        <v>0</v>
      </c>
      <c r="CY640">
        <v>1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1</v>
      </c>
      <c r="DG640">
        <v>0</v>
      </c>
      <c r="DH640" s="20">
        <v>1</v>
      </c>
      <c r="DI640" s="24">
        <v>1</v>
      </c>
      <c r="DJ640" s="24">
        <v>0</v>
      </c>
      <c r="DK640">
        <v>0</v>
      </c>
      <c r="DL640">
        <v>0</v>
      </c>
      <c r="DM640">
        <v>1</v>
      </c>
      <c r="DN640">
        <v>0</v>
      </c>
      <c r="DO640">
        <v>0</v>
      </c>
      <c r="DP640">
        <v>0</v>
      </c>
      <c r="DQ640">
        <v>1</v>
      </c>
      <c r="DR640">
        <v>0</v>
      </c>
      <c r="DS640">
        <v>0</v>
      </c>
      <c r="DT640">
        <v>0</v>
      </c>
      <c r="DU640">
        <v>0</v>
      </c>
      <c r="DV640">
        <v>0</v>
      </c>
      <c r="DW640">
        <v>1</v>
      </c>
      <c r="DX640">
        <v>0</v>
      </c>
      <c r="DY640">
        <v>0</v>
      </c>
      <c r="DZ640">
        <v>0</v>
      </c>
      <c r="EA640">
        <v>0</v>
      </c>
      <c r="EB640">
        <v>0</v>
      </c>
      <c r="EC640">
        <v>0</v>
      </c>
      <c r="ED640">
        <v>0</v>
      </c>
      <c r="EE640">
        <v>1</v>
      </c>
      <c r="EF640">
        <v>0</v>
      </c>
      <c r="EG640">
        <v>1</v>
      </c>
      <c r="EH640">
        <v>0</v>
      </c>
      <c r="EI640">
        <v>0</v>
      </c>
      <c r="EJ640">
        <v>0</v>
      </c>
      <c r="EK640" s="11">
        <v>0</v>
      </c>
      <c r="EL640" s="20">
        <v>0</v>
      </c>
      <c r="EM640" s="20">
        <v>0</v>
      </c>
      <c r="EN640" s="20">
        <v>0</v>
      </c>
      <c r="EO640" s="20">
        <v>0</v>
      </c>
      <c r="EP640">
        <v>0</v>
      </c>
      <c r="EQ640">
        <v>0</v>
      </c>
      <c r="ER640">
        <v>0</v>
      </c>
      <c r="ES640">
        <v>0</v>
      </c>
      <c r="ET640">
        <v>0</v>
      </c>
      <c r="EU640">
        <v>0</v>
      </c>
      <c r="EV640">
        <v>0</v>
      </c>
    </row>
    <row r="641" ht="16.25" customHeight="1"/>
    <row r="642" ht="16.25" customHeight="1"/>
    <row r="643" ht="16.25" customHeight="1"/>
    <row r="644" ht="16.25" customHeight="1"/>
    <row r="645" ht="16.25" customHeight="1"/>
    <row r="646" ht="16.25" customHeight="1"/>
    <row r="647" ht="16.25" customHeight="1"/>
    <row r="648" ht="16.25" customHeight="1"/>
    <row r="649" ht="16.25" customHeight="1"/>
    <row r="650" ht="16.25" customHeight="1"/>
    <row r="651" ht="16.25" customHeight="1"/>
    <row r="652" ht="16.25" customHeight="1"/>
    <row r="653" ht="16.25" customHeight="1"/>
    <row r="654" ht="16.25" customHeight="1"/>
    <row r="655" ht="16.25" customHeight="1"/>
    <row r="656" ht="16.25" customHeight="1"/>
    <row r="657" ht="16.25" customHeight="1"/>
    <row r="658" ht="16.25" customHeight="1"/>
    <row r="659" ht="16.25" customHeight="1"/>
    <row r="660" ht="16.25" customHeight="1"/>
    <row r="661" ht="16.25" customHeight="1"/>
    <row r="662" ht="16.25" customHeight="1"/>
    <row r="663" ht="16.25" customHeight="1"/>
    <row r="664" ht="16.25" customHeight="1"/>
    <row r="665" ht="16.25" customHeight="1"/>
    <row r="666" ht="16.25" customHeight="1"/>
    <row r="667" ht="16.25" customHeight="1"/>
    <row r="668" ht="16.25" customHeight="1"/>
    <row r="669" ht="16.25" customHeight="1"/>
    <row r="670" ht="16.25" customHeight="1"/>
    <row r="671" ht="16.25" customHeight="1"/>
    <row r="672" ht="16.25" customHeight="1"/>
    <row r="673" ht="16.25" customHeight="1"/>
    <row r="674" ht="16.25" customHeight="1"/>
    <row r="675" ht="16.25" customHeight="1"/>
    <row r="676" ht="16.25" customHeight="1"/>
    <row r="677" ht="16.25" customHeight="1"/>
    <row r="678" ht="16.25" customHeight="1"/>
    <row r="679" ht="16.25" customHeight="1"/>
    <row r="680" ht="16.25" customHeight="1"/>
    <row r="681" ht="16.25" customHeight="1"/>
    <row r="682" ht="16.25" customHeight="1"/>
    <row r="683" ht="16.25" customHeight="1"/>
    <row r="684" ht="16.25" customHeight="1"/>
    <row r="685" ht="16.25" customHeight="1"/>
    <row r="686" ht="16.25" customHeight="1"/>
    <row r="687" ht="16.25" customHeight="1"/>
    <row r="688" ht="16.25" customHeight="1"/>
    <row r="689" ht="16.25" customHeight="1"/>
    <row r="690" ht="16.25" customHeight="1"/>
    <row r="691" ht="16.25" customHeight="1"/>
    <row r="692" ht="16.25" customHeight="1"/>
    <row r="693" ht="16.25" customHeight="1"/>
    <row r="694" ht="16.25" customHeight="1"/>
    <row r="695" ht="16.25" customHeight="1"/>
    <row r="696" ht="16.25" customHeight="1"/>
    <row r="697" ht="16.25" customHeight="1"/>
    <row r="698" ht="16.25" customHeight="1"/>
    <row r="699" ht="16.25" customHeight="1"/>
    <row r="700" ht="16.25" customHeight="1"/>
    <row r="701" ht="16.25" customHeight="1"/>
    <row r="702" ht="16.25" customHeight="1"/>
    <row r="703" ht="16.25" customHeight="1"/>
    <row r="704" ht="16.25" customHeight="1"/>
    <row r="705" ht="16.25" customHeight="1"/>
    <row r="706" ht="16.25" customHeight="1"/>
    <row r="707" ht="16.25" customHeight="1"/>
    <row r="708" ht="16.25" customHeight="1"/>
    <row r="709" ht="16.25" customHeight="1"/>
    <row r="710" ht="16.25" customHeight="1"/>
    <row r="711" ht="16.25" customHeight="1"/>
    <row r="712" ht="16.25" customHeight="1"/>
    <row r="713" ht="16.25" customHeight="1"/>
    <row r="714" ht="16.25" customHeight="1"/>
    <row r="715" ht="16.25" customHeight="1"/>
    <row r="716" ht="16.25" customHeight="1"/>
    <row r="717" ht="16.25" customHeight="1"/>
    <row r="718" ht="16.25" customHeight="1"/>
    <row r="719" ht="16.25" customHeight="1"/>
    <row r="720" ht="16.25" customHeight="1"/>
    <row r="721" ht="16.25" customHeight="1"/>
    <row r="722" ht="16.25" customHeight="1"/>
    <row r="723" ht="16.25" customHeight="1"/>
    <row r="724" ht="16.25" customHeight="1"/>
    <row r="725" ht="16.25" customHeight="1"/>
    <row r="726" ht="16.25" customHeight="1"/>
    <row r="727" ht="16.25" customHeight="1"/>
    <row r="728" ht="16.25" customHeight="1"/>
    <row r="729" ht="16.25" customHeight="1"/>
    <row r="730" ht="16.25" customHeight="1"/>
    <row r="731" ht="16.25" customHeight="1"/>
    <row r="732" ht="16.25" customHeight="1"/>
    <row r="733" ht="16.25" customHeight="1"/>
    <row r="734" ht="16.25" customHeight="1"/>
    <row r="735" ht="16.25" customHeight="1"/>
    <row r="736" ht="16.25" customHeight="1"/>
    <row r="737" ht="16.25" customHeight="1"/>
    <row r="738" ht="16.25" customHeight="1"/>
    <row r="739" ht="16.25" customHeight="1"/>
    <row r="740" ht="16.25" customHeight="1"/>
    <row r="741" ht="16.25" customHeight="1"/>
    <row r="742" ht="16.25" customHeight="1"/>
    <row r="743" ht="16.25" customHeight="1"/>
    <row r="744" ht="16.25" customHeight="1"/>
    <row r="745" ht="16.25" customHeight="1"/>
    <row r="746" ht="16.25" customHeight="1"/>
    <row r="747" ht="16.25" customHeight="1"/>
    <row r="748" ht="16.25" customHeight="1"/>
    <row r="749" ht="16.25" customHeight="1"/>
    <row r="750" ht="16.25" customHeight="1"/>
    <row r="751" ht="16.25" customHeight="1"/>
    <row r="752" ht="16.25" customHeight="1"/>
    <row r="753" ht="16.25" customHeight="1"/>
    <row r="754" ht="16.25" customHeight="1"/>
    <row r="755" ht="16.25" customHeight="1"/>
    <row r="756" ht="16.25" customHeight="1"/>
    <row r="757" ht="16.25" customHeight="1"/>
    <row r="758" ht="16.25" customHeight="1"/>
    <row r="759" ht="16.25" customHeight="1"/>
    <row r="760" ht="16.25" customHeight="1"/>
    <row r="761" ht="16.25" customHeight="1"/>
    <row r="762" ht="16.25" customHeight="1"/>
    <row r="763" ht="16.25" customHeight="1"/>
    <row r="764" ht="16.25" customHeight="1"/>
    <row r="765" ht="16.25" customHeight="1"/>
    <row r="766" ht="16.25" customHeight="1"/>
    <row r="767" ht="16.25" customHeight="1"/>
    <row r="768" ht="16.25" customHeight="1"/>
    <row r="769" ht="16.25" customHeight="1"/>
    <row r="770" ht="16.25" customHeight="1"/>
    <row r="771" ht="16.25" customHeight="1"/>
    <row r="772" ht="16.25" customHeight="1"/>
    <row r="773" ht="16.25" customHeight="1"/>
    <row r="774" ht="16.25" customHeight="1"/>
    <row r="775" ht="16.25" customHeight="1"/>
    <row r="776" ht="16.25" customHeight="1"/>
    <row r="777" ht="16.25" customHeight="1"/>
    <row r="778" ht="16.25" customHeight="1"/>
    <row r="779" ht="16.25" customHeight="1"/>
    <row r="780" ht="16.25" customHeight="1"/>
    <row r="781" ht="16.25" customHeight="1"/>
    <row r="782" ht="16.25" customHeight="1"/>
    <row r="783" ht="16.25" customHeight="1"/>
    <row r="784" ht="16.25" customHeight="1"/>
    <row r="785" ht="16.25" customHeight="1"/>
    <row r="786" ht="16.25" customHeight="1"/>
    <row r="787" ht="16.25" customHeight="1"/>
    <row r="788" ht="16.25" customHeight="1"/>
    <row r="789" ht="16.25" customHeight="1"/>
    <row r="790" ht="16.25" customHeight="1"/>
    <row r="791" ht="16.25" customHeight="1"/>
    <row r="792" ht="16.25" customHeight="1"/>
    <row r="793" ht="16.25" customHeight="1"/>
    <row r="794" ht="16.25" customHeight="1"/>
    <row r="795" ht="16.25" customHeight="1"/>
    <row r="796" ht="16.25" customHeight="1"/>
    <row r="797" ht="16.25" customHeight="1"/>
    <row r="798" ht="16.25" customHeight="1"/>
    <row r="799" ht="16.25" customHeight="1"/>
    <row r="800" ht="16.25" customHeight="1"/>
    <row r="801" ht="16.25" customHeight="1"/>
    <row r="802" ht="16.25" customHeight="1"/>
    <row r="803" ht="16.25" customHeight="1"/>
    <row r="804" ht="16.25" customHeight="1"/>
    <row r="805" ht="16.25" customHeight="1"/>
    <row r="806" ht="16.25" customHeight="1"/>
    <row r="807" ht="16.25" customHeight="1"/>
    <row r="808" ht="16.25" customHeight="1"/>
    <row r="809" ht="16.25" customHeight="1"/>
    <row r="810" ht="16.25" customHeight="1"/>
    <row r="811" ht="16.25" customHeight="1"/>
    <row r="812" ht="16.25" customHeight="1"/>
    <row r="813" ht="16.25" customHeight="1"/>
    <row r="814" ht="16.25" customHeight="1"/>
    <row r="815" ht="16.25" customHeight="1"/>
    <row r="816" ht="16.25" customHeight="1"/>
    <row r="817" ht="16.25" customHeight="1"/>
    <row r="818" ht="16.25" customHeight="1"/>
    <row r="819" ht="16.25" customHeight="1"/>
    <row r="820" ht="16.25" customHeight="1"/>
    <row r="821" ht="16.25" customHeight="1"/>
    <row r="822" ht="16.25" customHeight="1"/>
    <row r="823" ht="16.25" customHeight="1"/>
    <row r="824" ht="16.25" customHeight="1"/>
    <row r="825" ht="16.25" customHeight="1"/>
    <row r="826" ht="16.25" customHeight="1"/>
    <row r="827" ht="16.25" customHeight="1"/>
    <row r="828" ht="16.25" customHeight="1"/>
    <row r="829" ht="16.25" customHeight="1"/>
    <row r="830" ht="16.25" customHeight="1"/>
    <row r="831" ht="16.25" customHeight="1"/>
    <row r="832" ht="16.25" customHeight="1"/>
    <row r="833" ht="16.25" customHeight="1"/>
    <row r="834" ht="16.25" customHeight="1"/>
    <row r="835" ht="16.25" customHeight="1"/>
    <row r="836" ht="16.25" customHeight="1"/>
    <row r="837" ht="16.25" customHeight="1"/>
    <row r="838" ht="16.25" customHeight="1"/>
    <row r="839" ht="16.25" customHeight="1"/>
    <row r="840" ht="16.25" customHeight="1"/>
    <row r="841" ht="16.25" customHeight="1"/>
    <row r="842" ht="16.25" customHeight="1"/>
    <row r="843" ht="16.25" customHeight="1"/>
    <row r="844" ht="16.25" customHeight="1"/>
    <row r="845" ht="16.25" customHeight="1"/>
    <row r="846" ht="16.25" customHeight="1"/>
    <row r="847" ht="16.25" customHeight="1"/>
    <row r="848" ht="16.25" customHeight="1"/>
    <row r="849" ht="16.25" customHeight="1"/>
    <row r="850" ht="16.25" customHeight="1"/>
    <row r="851" ht="16.25" customHeight="1"/>
    <row r="852" ht="16.25" customHeight="1"/>
    <row r="853" ht="16.25" customHeight="1"/>
    <row r="854" ht="16.25" customHeight="1"/>
    <row r="855" ht="16.25" customHeight="1"/>
    <row r="856" ht="16.25" customHeight="1"/>
    <row r="857" ht="16.25" customHeight="1"/>
    <row r="858" ht="16.25" customHeight="1"/>
    <row r="859" ht="16.25" customHeight="1"/>
    <row r="860" ht="16.25" customHeight="1"/>
    <row r="861" ht="16.25" customHeight="1"/>
    <row r="862" ht="16.25" customHeight="1"/>
    <row r="863" ht="16.25" customHeight="1"/>
    <row r="864" ht="16.25" customHeight="1"/>
    <row r="865" ht="16.25" customHeight="1"/>
    <row r="866" ht="16.25" customHeight="1"/>
    <row r="867" ht="16.25" customHeight="1"/>
    <row r="868" ht="16.25" customHeight="1"/>
    <row r="869" ht="16.25" customHeight="1"/>
    <row r="870" ht="16.25" customHeight="1"/>
    <row r="871" ht="16.25" customHeight="1"/>
    <row r="872" ht="16.25" customHeight="1"/>
    <row r="873" ht="16.25" customHeight="1"/>
    <row r="874" ht="16.25" customHeight="1"/>
    <row r="875" ht="16.25" customHeight="1"/>
    <row r="876" ht="16.25" customHeight="1"/>
    <row r="877" ht="16.25" customHeight="1"/>
    <row r="878" ht="16.25" customHeight="1"/>
    <row r="879" ht="16.25" customHeight="1"/>
    <row r="880" ht="16.25" customHeight="1"/>
    <row r="881" ht="16.25" customHeight="1"/>
    <row r="882" ht="16.25" customHeight="1"/>
    <row r="883" ht="16.25" customHeight="1"/>
    <row r="884" ht="16.25" customHeight="1"/>
    <row r="885" ht="16.25" customHeight="1"/>
    <row r="886" ht="16.25" customHeight="1"/>
    <row r="887" ht="16.25" customHeight="1"/>
    <row r="888" ht="16.25" customHeight="1"/>
    <row r="889" ht="16.25" customHeight="1"/>
    <row r="890" ht="16.25" customHeight="1"/>
    <row r="891" ht="16.25" customHeight="1"/>
    <row r="892" ht="16.25" customHeight="1"/>
    <row r="893" ht="16.25" customHeight="1"/>
    <row r="894" ht="16.25" customHeight="1"/>
    <row r="895" ht="16.25" customHeight="1"/>
    <row r="896" ht="16.25" customHeight="1"/>
    <row r="897" ht="16.25" customHeight="1"/>
    <row r="898" ht="16.25" customHeight="1"/>
    <row r="899" ht="16.25" customHeight="1"/>
    <row r="900" ht="16.25" customHeight="1"/>
    <row r="901" ht="16.25" customHeight="1"/>
    <row r="902" ht="16.25" customHeight="1"/>
    <row r="903" ht="16.25" customHeight="1"/>
    <row r="904" ht="16.25" customHeight="1"/>
    <row r="905" ht="16.25" customHeight="1"/>
    <row r="906" ht="16.25" customHeight="1"/>
    <row r="907" ht="16.25" customHeight="1"/>
    <row r="908" ht="16.25" customHeight="1"/>
    <row r="909" ht="16.25" customHeight="1"/>
    <row r="910" ht="16.25" customHeight="1"/>
    <row r="911" ht="16.25" customHeight="1"/>
    <row r="912" ht="16.25" customHeight="1"/>
    <row r="913" ht="16.25" customHeight="1"/>
    <row r="914" ht="16.25" customHeight="1"/>
    <row r="915" ht="16.25" customHeight="1"/>
    <row r="916" ht="16.25" customHeight="1"/>
    <row r="917" ht="16.25" customHeight="1"/>
    <row r="918" ht="16.25" customHeight="1"/>
    <row r="919" ht="16.25" customHeight="1"/>
    <row r="920" ht="16.25" customHeight="1"/>
    <row r="921" ht="16.25" customHeight="1"/>
    <row r="922" ht="16.25" customHeight="1"/>
    <row r="923" ht="16.25" customHeight="1"/>
    <row r="924" ht="16.25" customHeight="1"/>
    <row r="925" ht="16.25" customHeight="1"/>
    <row r="926" ht="16.25" customHeight="1"/>
    <row r="927" ht="16.25" customHeight="1"/>
    <row r="928" ht="16.25" customHeight="1"/>
    <row r="929" ht="16.25" customHeight="1"/>
    <row r="930" ht="16.25" customHeight="1"/>
    <row r="931" ht="16.25" customHeight="1"/>
    <row r="932" ht="16.25" customHeight="1"/>
    <row r="933" ht="16.25" customHeight="1"/>
    <row r="934" ht="16.25" customHeight="1"/>
    <row r="935" ht="16.25" customHeight="1"/>
    <row r="936" ht="16.25" customHeight="1"/>
    <row r="937" ht="16.25" customHeight="1"/>
    <row r="938" ht="16.25" customHeight="1"/>
    <row r="939" ht="16.25" customHeight="1"/>
    <row r="940" ht="16.25" customHeight="1"/>
    <row r="941" ht="16.25" customHeight="1"/>
    <row r="942" ht="16.25" customHeight="1"/>
    <row r="943" ht="16.25" customHeight="1"/>
    <row r="944" ht="16.25" customHeight="1"/>
    <row r="945" ht="16.25" customHeight="1"/>
    <row r="946" ht="16.25" customHeight="1"/>
    <row r="947" ht="16.25" customHeight="1"/>
    <row r="948" ht="16.25" customHeight="1"/>
    <row r="949" ht="16.25" customHeight="1"/>
    <row r="950" ht="16.25" customHeight="1"/>
    <row r="951" ht="16.25" customHeight="1"/>
    <row r="952" ht="16.25" customHeight="1"/>
    <row r="953" ht="16.25" customHeight="1"/>
    <row r="954" ht="16.25" customHeight="1"/>
    <row r="955" ht="16.25" customHeight="1"/>
    <row r="956" ht="16.25" customHeight="1"/>
    <row r="957" ht="16.25" customHeight="1"/>
    <row r="958" ht="16.25" customHeight="1"/>
    <row r="959" ht="16.25" customHeight="1"/>
    <row r="960" ht="16.25" customHeight="1"/>
    <row r="961" ht="16.25" customHeight="1"/>
    <row r="962" ht="16.25" customHeight="1"/>
    <row r="963" ht="16.25" customHeight="1"/>
    <row r="964" ht="16.25" customHeight="1"/>
    <row r="965" ht="16.25" customHeight="1"/>
    <row r="966" ht="16.25" customHeight="1"/>
    <row r="967" ht="16.25" customHeight="1"/>
    <row r="968" ht="16.25" customHeight="1"/>
    <row r="969" ht="16.25" customHeight="1"/>
    <row r="970" ht="16.25" customHeight="1"/>
    <row r="971" ht="16.25" customHeight="1"/>
    <row r="972" ht="16.25" customHeight="1"/>
    <row r="973" ht="16.25" customHeight="1"/>
    <row r="974" ht="16.25" customHeight="1"/>
    <row r="975" ht="16.25" customHeight="1"/>
    <row r="976" ht="16.25" customHeight="1"/>
    <row r="977" ht="16.25" customHeight="1"/>
    <row r="978" ht="16.25" customHeight="1"/>
    <row r="979" ht="16.25" customHeight="1"/>
    <row r="980" ht="16.25" customHeight="1"/>
    <row r="981" ht="16.25" customHeight="1"/>
    <row r="982" ht="16.25" customHeight="1"/>
    <row r="983" ht="16.25" customHeight="1"/>
    <row r="984" ht="16.25" customHeight="1"/>
    <row r="985" ht="16.25" customHeight="1"/>
    <row r="986" ht="16.25" customHeight="1"/>
    <row r="987" ht="16.25" customHeight="1"/>
    <row r="988" ht="16.25" customHeight="1"/>
    <row r="989" ht="16.25" customHeight="1"/>
    <row r="990" ht="16.25" customHeight="1"/>
    <row r="991" ht="16.25" customHeight="1"/>
    <row r="992" ht="16.25" customHeight="1"/>
    <row r="993" ht="16.25" customHeight="1"/>
    <row r="994" ht="16.25" customHeight="1"/>
    <row r="995" ht="16.25" customHeight="1"/>
    <row r="996" ht="16.25" customHeight="1"/>
    <row r="997" ht="16.25" customHeight="1"/>
    <row r="998" ht="16.25" customHeight="1"/>
    <row r="999" ht="16.25" customHeight="1"/>
    <row r="1000" ht="16.25" customHeight="1"/>
    <row r="1001" ht="16.25" customHeight="1"/>
    <row r="1002" ht="16.25" customHeight="1"/>
    <row r="1003" ht="16.25" customHeight="1"/>
    <row r="1004" ht="16.25" customHeight="1"/>
    <row r="1005" ht="16.25" customHeight="1"/>
    <row r="1006" ht="16.25" customHeight="1"/>
    <row r="1007" ht="16.25" customHeight="1"/>
    <row r="1008" ht="16.25" customHeight="1"/>
    <row r="1009" ht="16.25" customHeight="1"/>
    <row r="1010" ht="16.25" customHeight="1"/>
    <row r="1011" ht="16.25" customHeight="1"/>
    <row r="1012" ht="16.25" customHeight="1"/>
    <row r="1013" ht="16.25" customHeight="1"/>
    <row r="1014" ht="16.25" customHeight="1"/>
    <row r="1015" ht="16.25" customHeight="1"/>
    <row r="1016" ht="16.25" customHeight="1"/>
    <row r="1017" ht="16.25" customHeight="1"/>
    <row r="1018" ht="16.25" customHeight="1"/>
    <row r="1019" ht="16.25" customHeight="1"/>
    <row r="1020" ht="16.25" customHeight="1"/>
    <row r="1021" ht="16.25" customHeight="1"/>
    <row r="1022" ht="16.25" customHeight="1"/>
    <row r="1023" ht="16.25" customHeight="1"/>
    <row r="1024" ht="16.25" customHeight="1"/>
    <row r="1025" ht="16.25" customHeight="1"/>
    <row r="1026" ht="16.25" customHeight="1"/>
    <row r="1027" ht="16.25" customHeight="1"/>
    <row r="1028" ht="16.25" customHeight="1"/>
    <row r="1029" ht="16.25" customHeight="1"/>
    <row r="1030" ht="16.25" customHeight="1"/>
    <row r="1031" ht="16.25" customHeight="1"/>
    <row r="1032" ht="16.25" customHeight="1"/>
    <row r="1033" ht="16.25" customHeight="1"/>
    <row r="1034" ht="16.25" customHeight="1"/>
    <row r="1035" ht="16.25" customHeight="1"/>
    <row r="1036" ht="16.25" customHeight="1"/>
    <row r="1037" ht="16.25" customHeight="1"/>
    <row r="1038" ht="16.25" customHeight="1"/>
    <row r="1039" ht="16.25" customHeight="1"/>
    <row r="1040" ht="16.25" customHeight="1"/>
    <row r="1041" ht="16.25" customHeight="1"/>
    <row r="1042" ht="16.25" customHeight="1"/>
    <row r="1043" ht="16.25" customHeight="1"/>
    <row r="1044" ht="16.25" customHeight="1"/>
    <row r="1045" ht="16.25" customHeight="1"/>
    <row r="1046" ht="16.25" customHeight="1"/>
    <row r="1047" ht="16.25" customHeight="1"/>
    <row r="1048" ht="16.25" customHeight="1"/>
    <row r="1049" ht="16.25" customHeight="1"/>
    <row r="1050" ht="16.25" customHeight="1"/>
    <row r="1051" ht="16.25" customHeight="1"/>
    <row r="1052" ht="16.25" customHeight="1"/>
    <row r="1053" ht="16.25" customHeight="1"/>
    <row r="1054" ht="16.25" customHeight="1"/>
    <row r="1055" ht="16.25" customHeight="1"/>
    <row r="1056" ht="16.25" customHeight="1"/>
    <row r="1057" ht="16.25" customHeight="1"/>
    <row r="1058" ht="16.25" customHeight="1"/>
    <row r="1059" ht="16.25" customHeight="1"/>
    <row r="1060" ht="16.25" customHeight="1"/>
    <row r="1061" ht="16.25" customHeight="1"/>
    <row r="1062" ht="16.25" customHeight="1"/>
    <row r="1063" ht="16.25" customHeight="1"/>
    <row r="1064" ht="16.25" customHeight="1"/>
    <row r="1065" ht="16.25" customHeight="1"/>
    <row r="1066" ht="16.25" customHeight="1"/>
    <row r="1067" ht="16.25" customHeight="1"/>
    <row r="1068" ht="16.25" customHeight="1"/>
    <row r="1069" ht="16.25" customHeight="1"/>
    <row r="1070" ht="16.25" customHeight="1"/>
    <row r="1071" ht="16.25" customHeight="1"/>
    <row r="1072" ht="16.25" customHeight="1"/>
    <row r="1073" ht="16.25" customHeight="1"/>
    <row r="1074" ht="16.25" customHeight="1"/>
    <row r="1075" ht="16.25" customHeight="1"/>
    <row r="1076" ht="16.25" customHeight="1"/>
    <row r="1077" ht="16.25" customHeight="1"/>
    <row r="1078" ht="16.25" customHeight="1"/>
    <row r="1079" ht="16.25" customHeight="1"/>
    <row r="1080" ht="16.25" customHeight="1"/>
    <row r="1081" ht="16.25" customHeight="1"/>
    <row r="1082" ht="16.25" customHeight="1"/>
    <row r="1083" ht="16.25" customHeight="1"/>
    <row r="1084" ht="16.25" customHeight="1"/>
    <row r="1085" ht="16.25" customHeight="1"/>
    <row r="1086" ht="16.25" customHeight="1"/>
    <row r="1087" ht="16.25" customHeight="1"/>
    <row r="1088" ht="16.25" customHeight="1"/>
    <row r="1089" ht="16.25" customHeight="1"/>
    <row r="1090" ht="16.25" customHeight="1"/>
    <row r="1091" ht="16.25" customHeight="1"/>
    <row r="1092" ht="16.25" customHeight="1"/>
    <row r="1093" ht="16.25" customHeight="1"/>
    <row r="1094" ht="16.25" customHeight="1"/>
    <row r="1095" ht="16.25" customHeight="1"/>
    <row r="1096" ht="16.25" customHeight="1"/>
    <row r="1097" ht="16.25" customHeight="1"/>
    <row r="1098" ht="16.25" customHeight="1"/>
    <row r="1099" ht="16.25" customHeight="1"/>
    <row r="1100" ht="16.25" customHeight="1"/>
    <row r="1101" ht="16.25" customHeight="1"/>
    <row r="1102" ht="16.25" customHeight="1"/>
    <row r="1103" ht="16.25" customHeight="1"/>
    <row r="1104" ht="16.25" customHeight="1"/>
    <row r="1105" ht="16.25" customHeight="1"/>
    <row r="1106" ht="16.25" customHeight="1"/>
    <row r="1107" ht="16.25" customHeight="1"/>
    <row r="1108" ht="16.25" customHeight="1"/>
    <row r="1109" ht="16.25" customHeight="1"/>
    <row r="1110" ht="16.25" customHeight="1"/>
    <row r="1111" ht="16.25" customHeight="1"/>
    <row r="1112" ht="16.25" customHeight="1"/>
    <row r="1113" ht="16.25" customHeight="1"/>
    <row r="1114" ht="16.25" customHeight="1"/>
    <row r="1115" ht="16.25" customHeight="1"/>
    <row r="1116" ht="16.25" customHeight="1"/>
    <row r="1117" ht="16.25" customHeight="1"/>
    <row r="1118" ht="16.25" customHeight="1"/>
    <row r="1119" ht="16.25" customHeight="1"/>
    <row r="1120" ht="16.25" customHeight="1"/>
    <row r="1121" ht="16.25" customHeight="1"/>
    <row r="1122" ht="16.25" customHeight="1"/>
    <row r="1123" ht="16.25" customHeight="1"/>
    <row r="1124" ht="16.25" customHeight="1"/>
    <row r="1125" ht="16.25" customHeight="1"/>
    <row r="1126" ht="16.25" customHeight="1"/>
    <row r="1127" ht="16.25" customHeight="1"/>
    <row r="1128" ht="16.25" customHeight="1"/>
    <row r="1129" ht="16.25" customHeight="1"/>
    <row r="1130" ht="16.25" customHeight="1"/>
    <row r="1131" ht="16.25" customHeight="1"/>
    <row r="1132" ht="16.25" customHeight="1"/>
    <row r="1133" ht="16.25" customHeight="1"/>
    <row r="1134" ht="16.25" customHeight="1"/>
    <row r="1135" ht="16.25" customHeight="1"/>
    <row r="1136" ht="16.25" customHeight="1"/>
    <row r="1137" ht="16.25" customHeight="1"/>
    <row r="1138" ht="16.25" customHeight="1"/>
    <row r="1139" ht="16.25" customHeight="1"/>
    <row r="1140" ht="16.25" customHeight="1"/>
    <row r="1141" ht="16.25" customHeight="1"/>
    <row r="1142" ht="16.25" customHeight="1"/>
    <row r="1143" ht="16.25" customHeight="1"/>
    <row r="1144" ht="16.25" customHeight="1"/>
    <row r="1145" ht="16.25" customHeight="1"/>
    <row r="1146" ht="16.25" customHeight="1"/>
    <row r="1147" ht="16.25" customHeight="1"/>
    <row r="1148" ht="16.25" customHeight="1"/>
    <row r="1149" ht="16.25" customHeight="1"/>
    <row r="1150" ht="16.25" customHeight="1"/>
    <row r="1151" ht="16.25" customHeight="1"/>
    <row r="1152" ht="16.25" customHeight="1"/>
    <row r="1153" ht="16.25" customHeight="1"/>
    <row r="1154" ht="16.25" customHeight="1"/>
    <row r="1155" ht="16.25" customHeight="1"/>
    <row r="1156" ht="16.25" customHeight="1"/>
    <row r="1157" ht="16.25" customHeight="1"/>
    <row r="1158" ht="16.25" customHeight="1"/>
    <row r="1159" ht="16.25" customHeight="1"/>
    <row r="1160" ht="16.25" customHeight="1"/>
    <row r="1161" ht="16.25" customHeight="1"/>
    <row r="1162" ht="16.25" customHeight="1"/>
    <row r="1163" ht="16.25" customHeight="1"/>
    <row r="1164" ht="16.25" customHeight="1"/>
    <row r="1165" ht="16.25" customHeight="1"/>
    <row r="1166" ht="16.25" customHeight="1"/>
    <row r="1167" ht="16.25" customHeight="1"/>
    <row r="1168" ht="16.25" customHeight="1"/>
    <row r="1169" ht="16.25" customHeight="1"/>
    <row r="1170" ht="16.25" customHeight="1"/>
    <row r="1171" ht="16.25" customHeight="1"/>
    <row r="1172" ht="16.25" customHeight="1"/>
    <row r="1173" ht="16.25" customHeight="1"/>
    <row r="1174" ht="16.25" customHeight="1"/>
    <row r="1175" ht="16.25" customHeight="1"/>
    <row r="1176" ht="16.25" customHeight="1"/>
    <row r="1177" ht="16.25" customHeight="1"/>
    <row r="1178" ht="16.25" customHeight="1"/>
    <row r="1179" ht="16.25" customHeight="1"/>
    <row r="1180" ht="16.25" customHeight="1"/>
    <row r="1181" ht="16.25" customHeight="1"/>
    <row r="1182" ht="16.25" customHeight="1"/>
    <row r="1183" ht="16.25" customHeight="1"/>
    <row r="1184" ht="16.25" customHeight="1"/>
    <row r="1185" ht="16.25" customHeight="1"/>
    <row r="1186" ht="16.25" customHeight="1"/>
    <row r="1187" ht="16.25" customHeight="1"/>
    <row r="1188" ht="16.25" customHeight="1"/>
    <row r="1189" ht="16.25" customHeight="1"/>
    <row r="1190" ht="16.25" customHeight="1"/>
    <row r="1191" ht="16.25" customHeight="1"/>
    <row r="1192" ht="16.25" customHeight="1"/>
    <row r="1193" ht="16.25" customHeight="1"/>
    <row r="1194" ht="16.25" customHeight="1"/>
    <row r="1195" ht="16.25" customHeight="1"/>
    <row r="1196" ht="16.25" customHeight="1"/>
    <row r="1197" ht="16.25" customHeight="1"/>
    <row r="1198" ht="16.25" customHeight="1"/>
    <row r="1199" ht="16.25" customHeight="1"/>
    <row r="1200" ht="16.25" customHeight="1"/>
    <row r="1201" ht="16.25" customHeight="1"/>
    <row r="1202" ht="16.25" customHeight="1"/>
    <row r="1203" ht="16.25" customHeight="1"/>
    <row r="1204" ht="16.25" customHeight="1"/>
    <row r="1205" ht="16.25" customHeight="1"/>
    <row r="1206" ht="16.25" customHeight="1"/>
    <row r="1207" ht="16.25" customHeight="1"/>
    <row r="1208" ht="16.25" customHeight="1"/>
    <row r="1209" ht="16.25" customHeight="1"/>
    <row r="1210" ht="16.25" customHeight="1"/>
    <row r="1211" ht="16.25" customHeight="1"/>
    <row r="1212" ht="16.25" customHeight="1"/>
    <row r="1213" ht="16.25" customHeight="1"/>
    <row r="1214" ht="16.25" customHeight="1"/>
    <row r="1215" ht="16.25" customHeight="1"/>
    <row r="1216" ht="16.25" customHeight="1"/>
    <row r="1217" ht="16.25" customHeight="1"/>
    <row r="1218" ht="16.25" customHeight="1"/>
    <row r="1219" ht="16.25" customHeight="1"/>
    <row r="1220" ht="16.25" customHeight="1"/>
    <row r="1221" ht="16.25" customHeight="1"/>
    <row r="1222" ht="16.25" customHeight="1"/>
    <row r="1223" ht="16.25" customHeight="1"/>
    <row r="1224" ht="16.25" customHeight="1"/>
    <row r="1225" ht="16.25" customHeight="1"/>
    <row r="1226" ht="16.25" customHeight="1"/>
    <row r="1227" ht="16.25" customHeight="1"/>
    <row r="1228" ht="16.25" customHeight="1"/>
    <row r="1229" ht="16.25" customHeight="1"/>
    <row r="1230" ht="16.25" customHeight="1"/>
    <row r="1231" ht="16.25" customHeight="1"/>
    <row r="1232" ht="16.25" customHeight="1"/>
    <row r="1233" ht="16.25" customHeight="1"/>
    <row r="1234" ht="16.25" customHeight="1"/>
    <row r="1235" ht="16.25" customHeight="1"/>
    <row r="1236" ht="16.25" customHeight="1"/>
    <row r="1237" ht="16.25" customHeight="1"/>
    <row r="1238" ht="16.25" customHeight="1"/>
    <row r="1239" ht="16.25" customHeight="1"/>
    <row r="1240" ht="16.25" customHeight="1"/>
    <row r="1241" ht="16.25" customHeight="1"/>
    <row r="1242" ht="16.25" customHeight="1"/>
    <row r="1243" ht="16.25" customHeight="1"/>
    <row r="1244" ht="16.25" customHeight="1"/>
    <row r="1245" ht="16.25" customHeight="1"/>
    <row r="1246" ht="16.25" customHeight="1"/>
    <row r="1247" ht="16.25" customHeight="1"/>
    <row r="1248" ht="16.25" customHeight="1"/>
    <row r="1249" ht="16.25" customHeight="1"/>
    <row r="1250" ht="16.25" customHeight="1"/>
    <row r="1251" ht="16.25" customHeight="1"/>
    <row r="1252" ht="16.25" customHeight="1"/>
    <row r="1253" ht="16.25" customHeight="1"/>
    <row r="1254" ht="16.25" customHeight="1"/>
    <row r="1255" ht="16.25" customHeight="1"/>
    <row r="1256" ht="16.25" customHeight="1"/>
    <row r="1257" ht="16.25" customHeight="1"/>
    <row r="1258" ht="16.25" customHeight="1"/>
    <row r="1259" ht="16.25" customHeight="1"/>
    <row r="1260" ht="16.25" customHeight="1"/>
    <row r="1261" ht="16.25" customHeight="1"/>
    <row r="1262" ht="16.25" customHeight="1"/>
    <row r="1263" ht="16.25" customHeight="1"/>
    <row r="1264" ht="16.25" customHeight="1"/>
    <row r="1265" ht="16.25" customHeight="1"/>
    <row r="1266" ht="16.25" customHeight="1"/>
    <row r="1267" ht="16.25" customHeight="1"/>
    <row r="1268" ht="16.25" customHeight="1"/>
    <row r="1269" ht="16.25" customHeight="1"/>
    <row r="1270" ht="16.25" customHeight="1"/>
    <row r="1271" ht="16.25" customHeight="1"/>
    <row r="1272" ht="16.25" customHeight="1"/>
    <row r="1273" ht="16.25" customHeight="1"/>
    <row r="1274" ht="16.25" customHeight="1"/>
    <row r="1275" ht="16.25" customHeight="1"/>
    <row r="1276" ht="16.25" customHeight="1"/>
    <row r="1277" ht="16.25" customHeight="1"/>
    <row r="1278" ht="16.25" customHeight="1"/>
    <row r="1279" ht="16.25" customHeight="1"/>
    <row r="1280" ht="16.25" customHeight="1"/>
    <row r="1281" ht="16.25" customHeight="1"/>
    <row r="1282" ht="16.25" customHeight="1"/>
    <row r="1283" ht="16.25" customHeight="1"/>
    <row r="1284" ht="16.25" customHeight="1"/>
    <row r="1285" ht="16.25" customHeight="1"/>
    <row r="1286" ht="16.25" customHeight="1"/>
    <row r="1287" ht="16.25" customHeight="1"/>
    <row r="1288" ht="16.25" customHeight="1"/>
    <row r="1289" ht="16.25" customHeight="1"/>
    <row r="1290" ht="16.25" customHeight="1"/>
    <row r="1291" ht="16.25" customHeight="1"/>
    <row r="1292" ht="16.25" customHeight="1"/>
    <row r="1293" ht="16.25" customHeight="1"/>
    <row r="1294" ht="16.25" customHeight="1"/>
    <row r="1295" ht="16.25" customHeight="1"/>
    <row r="1296" ht="16.25" customHeight="1"/>
    <row r="1297" ht="16.25" customHeight="1"/>
    <row r="1298" ht="16.25" customHeight="1"/>
    <row r="1299" ht="16.25" customHeight="1"/>
    <row r="1300" ht="16.25" customHeight="1"/>
    <row r="1301" ht="16.25" customHeight="1"/>
    <row r="1302" ht="16.25" customHeight="1"/>
    <row r="1303" ht="16.25" customHeight="1"/>
    <row r="1304" ht="16.25" customHeight="1"/>
    <row r="1305" ht="16.25" customHeight="1"/>
    <row r="1306" ht="16.25" customHeight="1"/>
    <row r="1307" ht="16.25" customHeight="1"/>
    <row r="1308" ht="16.25" customHeight="1"/>
    <row r="1309" ht="16.25" customHeight="1"/>
    <row r="1310" ht="16.25" customHeight="1"/>
    <row r="1311" ht="16.25" customHeight="1"/>
    <row r="1312" ht="16.25" customHeight="1"/>
    <row r="1313" ht="16.25" customHeight="1"/>
    <row r="1314" ht="16.25" customHeight="1"/>
    <row r="1315" ht="16.25" customHeight="1"/>
    <row r="1316" ht="16.25" customHeight="1"/>
    <row r="1317" ht="16.25" customHeight="1"/>
    <row r="1318" ht="16.25" customHeight="1"/>
    <row r="1319" ht="16.25" customHeight="1"/>
    <row r="1320" ht="16.25" customHeight="1"/>
    <row r="1321" ht="16.25" customHeight="1"/>
    <row r="1322" ht="16.25" customHeight="1"/>
    <row r="1323" ht="16.25" customHeight="1"/>
    <row r="1324" ht="16.25" customHeight="1"/>
    <row r="1325" ht="16.25" customHeight="1"/>
    <row r="1326" ht="16.25" customHeight="1"/>
    <row r="1327" ht="16.25" customHeight="1"/>
    <row r="1328" ht="16.25" customHeight="1"/>
    <row r="1329" ht="16.25" customHeight="1"/>
    <row r="1330" ht="16.25" customHeight="1"/>
    <row r="1331" ht="16.25" customHeight="1"/>
    <row r="1332" ht="16.25" customHeight="1"/>
    <row r="1333" ht="16.25" customHeight="1"/>
    <row r="1334" ht="16.25" customHeight="1"/>
    <row r="1335" ht="16.25" customHeight="1"/>
    <row r="1336" ht="16.25" customHeight="1"/>
    <row r="1337" ht="16.25" customHeight="1"/>
    <row r="1338" ht="16.25" customHeight="1"/>
    <row r="1339" ht="16.25" customHeight="1"/>
    <row r="1340" ht="16.25" customHeight="1"/>
    <row r="1341" ht="16.25" customHeight="1"/>
    <row r="1342" ht="16.25" customHeight="1"/>
    <row r="1343" ht="16.25" customHeight="1"/>
    <row r="1344" ht="16.25" customHeight="1"/>
    <row r="1345" ht="16.25" customHeight="1"/>
    <row r="1346" ht="16.25" customHeight="1"/>
    <row r="1347" ht="16.25" customHeight="1"/>
    <row r="1348" ht="16.25" customHeight="1"/>
    <row r="1349" ht="16.25" customHeight="1"/>
    <row r="1350" ht="16.25" customHeight="1"/>
    <row r="1351" ht="16.25" customHeight="1"/>
    <row r="1352" ht="16.25" customHeight="1"/>
    <row r="1353" ht="16.25" customHeight="1"/>
    <row r="1354" ht="16.25" customHeight="1"/>
    <row r="1355" ht="16.25" customHeight="1"/>
    <row r="1356" ht="16.25" customHeight="1"/>
    <row r="1357" ht="16.25" customHeight="1"/>
    <row r="1358" ht="16.25" customHeight="1"/>
    <row r="1359" ht="16.25" customHeight="1"/>
    <row r="1360" ht="16.25" customHeight="1"/>
    <row r="1361" ht="16.25" customHeight="1"/>
    <row r="1362" ht="16.25" customHeight="1"/>
    <row r="1363" ht="16.25" customHeight="1"/>
    <row r="1364" ht="16.25" customHeight="1"/>
    <row r="1365" ht="16.25" customHeight="1"/>
    <row r="1366" ht="16.25" customHeight="1"/>
    <row r="1367" ht="16.25" customHeight="1"/>
    <row r="1368" ht="16.25" customHeight="1"/>
    <row r="1369" ht="16.25" customHeight="1"/>
    <row r="1370" ht="16.25" customHeight="1"/>
    <row r="1371" ht="16.25" customHeight="1"/>
    <row r="1372" ht="16.25" customHeight="1"/>
    <row r="1373" ht="16.25" customHeight="1"/>
    <row r="1374" ht="16.25" customHeight="1"/>
    <row r="1375" ht="16.25" customHeight="1"/>
    <row r="1376" ht="16.25" customHeight="1"/>
    <row r="1377" ht="16.25" customHeight="1"/>
    <row r="1378" ht="16.25" customHeight="1"/>
    <row r="1379" ht="16.25" customHeight="1"/>
    <row r="1380" ht="16.25" customHeight="1"/>
    <row r="1381" ht="16.25" customHeight="1"/>
    <row r="1382" ht="16.25" customHeight="1"/>
    <row r="1383" ht="16.25" customHeight="1"/>
    <row r="1384" ht="16.25" customHeight="1"/>
    <row r="1385" ht="16.25" customHeight="1"/>
    <row r="1386" ht="16.25" customHeight="1"/>
    <row r="1387" ht="16.25" customHeight="1"/>
    <row r="1388" ht="16.25" customHeight="1"/>
    <row r="1389" ht="16.25" customHeight="1"/>
    <row r="1390" ht="16.25" customHeight="1"/>
    <row r="1391" ht="16.25" customHeight="1"/>
    <row r="1392" ht="16.25" customHeight="1"/>
    <row r="1393" ht="16.25" customHeight="1"/>
    <row r="1394" ht="16.25" customHeight="1"/>
    <row r="1395" ht="16.25" customHeight="1"/>
    <row r="1396" ht="16.25" customHeight="1"/>
    <row r="1397" ht="16.25" customHeight="1"/>
    <row r="1398" ht="16.25" customHeight="1"/>
    <row r="1399" ht="16.25" customHeight="1"/>
    <row r="1400" ht="16.25" customHeight="1"/>
    <row r="1401" ht="16.25" customHeight="1"/>
    <row r="1402" ht="16.25" customHeight="1"/>
    <row r="1403" ht="16.25" customHeight="1"/>
    <row r="1404" ht="16.25" customHeight="1"/>
    <row r="1405" ht="16.25" customHeight="1"/>
    <row r="1406" ht="16.25" customHeight="1"/>
    <row r="1407" ht="16.25" customHeight="1"/>
    <row r="1408" ht="16.25" customHeight="1"/>
    <row r="1409" ht="16.25" customHeight="1"/>
    <row r="1410" ht="16.25" customHeight="1"/>
    <row r="1411" ht="16.25" customHeight="1"/>
    <row r="1412" ht="16.25" customHeight="1"/>
    <row r="1413" ht="16.25" customHeight="1"/>
    <row r="1414" ht="16.25" customHeight="1"/>
    <row r="1415" ht="16.25" customHeight="1"/>
    <row r="1416" ht="16.25" customHeight="1"/>
    <row r="1417" ht="16.25" customHeight="1"/>
    <row r="1418" ht="16.25" customHeight="1"/>
    <row r="1419" ht="16.25" customHeight="1"/>
    <row r="1420" ht="16.25" customHeight="1"/>
    <row r="1421" ht="16.25" customHeight="1"/>
    <row r="1422" ht="16.25" customHeight="1"/>
    <row r="1423" ht="16.25" customHeight="1"/>
    <row r="1424" ht="16.25" customHeight="1"/>
    <row r="1425" ht="16.25" customHeight="1"/>
    <row r="1426" ht="16.25" customHeight="1"/>
    <row r="1427" ht="16.25" customHeight="1"/>
    <row r="1428" ht="16.25" customHeight="1"/>
    <row r="1429" ht="16.25" customHeight="1"/>
    <row r="1430" ht="16.25" customHeight="1"/>
    <row r="1431" ht="16.25" customHeight="1"/>
    <row r="1432" ht="16.25" customHeight="1"/>
    <row r="1433" ht="16.25" customHeight="1"/>
    <row r="1434" ht="16.25" customHeight="1"/>
    <row r="1435" ht="16.25" customHeight="1"/>
    <row r="1436" ht="16.25" customHeight="1"/>
    <row r="1437" ht="16.25" customHeight="1"/>
    <row r="1438" ht="16.25" customHeight="1"/>
    <row r="1439" ht="16.25" customHeight="1"/>
    <row r="1440" ht="16.25" customHeight="1"/>
    <row r="1441" ht="16.25" customHeight="1"/>
    <row r="1442" ht="16.25" customHeight="1"/>
    <row r="1443" ht="16.25" customHeight="1"/>
    <row r="1444" ht="16.25" customHeight="1"/>
    <row r="1445" ht="16.25" customHeight="1"/>
    <row r="1446" ht="16.25" customHeight="1"/>
    <row r="1447" ht="16.25" customHeight="1"/>
    <row r="1448" ht="16.25" customHeight="1"/>
    <row r="1449" ht="16.25" customHeight="1"/>
    <row r="1450" ht="16.25" customHeight="1"/>
    <row r="1451" ht="16.25" customHeight="1"/>
    <row r="1452" ht="16.25" customHeight="1"/>
    <row r="1453" ht="16.25" customHeight="1"/>
    <row r="1454" ht="16.25" customHeight="1"/>
    <row r="1455" ht="16.25" customHeight="1"/>
    <row r="1456" ht="16.25" customHeight="1"/>
    <row r="1457" ht="16.25" customHeight="1"/>
    <row r="1458" ht="16.25" customHeight="1"/>
    <row r="1459" ht="16.25" customHeight="1"/>
    <row r="1460" ht="16.25" customHeight="1"/>
    <row r="1461" ht="16.25" customHeight="1"/>
    <row r="1462" ht="16.25" customHeight="1"/>
    <row r="1463" ht="16.25" customHeight="1"/>
    <row r="1464" ht="16.25" customHeight="1"/>
    <row r="1465" ht="16.25" customHeight="1"/>
    <row r="1466" ht="16.25" customHeight="1"/>
    <row r="1467" ht="16.25" customHeight="1"/>
    <row r="1468" ht="16.25" customHeight="1"/>
    <row r="1469" ht="16.25" customHeight="1"/>
    <row r="1470" ht="16.25" customHeight="1"/>
    <row r="1471" ht="16.25" customHeight="1"/>
    <row r="1472" ht="16.25" customHeight="1"/>
    <row r="1473" ht="16.25" customHeight="1"/>
    <row r="1474" ht="16.25" customHeight="1"/>
    <row r="1475" ht="16.25" customHeight="1"/>
    <row r="1476" ht="16.25" customHeight="1"/>
    <row r="1477" ht="16.25" customHeight="1"/>
    <row r="1478" ht="16.25" customHeight="1"/>
    <row r="1479" ht="16.25" customHeight="1"/>
    <row r="1480" ht="16.25" customHeight="1"/>
    <row r="1481" ht="16.25" customHeight="1"/>
    <row r="1482" ht="16.25" customHeight="1"/>
    <row r="1483" ht="16.25" customHeight="1"/>
    <row r="1484" ht="16.25" customHeight="1"/>
    <row r="1485" ht="16.25" customHeight="1"/>
    <row r="1486" ht="16.25" customHeight="1"/>
    <row r="1487" ht="16.25" customHeight="1"/>
    <row r="1488" ht="16.25" customHeight="1"/>
    <row r="1489" ht="16.25" customHeight="1"/>
    <row r="1490" ht="16.25" customHeight="1"/>
    <row r="1491" ht="16.25" customHeight="1"/>
    <row r="1492" ht="16.25" customHeight="1"/>
    <row r="1493" ht="16.25" customHeight="1"/>
    <row r="1494" ht="16.25" customHeight="1"/>
    <row r="1495" ht="16.25" customHeight="1"/>
    <row r="1496" ht="16.25" customHeight="1"/>
    <row r="1497" ht="16.25" customHeight="1"/>
    <row r="1498" ht="16.25" customHeight="1"/>
    <row r="1499" ht="16.25" customHeight="1"/>
    <row r="1500" ht="16.25" customHeight="1"/>
    <row r="1501" ht="16.25" customHeight="1"/>
    <row r="1502" ht="16.25" customHeight="1"/>
    <row r="1503" ht="16.25" customHeight="1"/>
    <row r="1504" ht="16.25" customHeight="1"/>
    <row r="1505" ht="16.25" customHeight="1"/>
    <row r="1506" ht="16.25" customHeight="1"/>
    <row r="1507" ht="16.25" customHeight="1"/>
    <row r="1508" ht="16.25" customHeight="1"/>
    <row r="1509" ht="16.25" customHeight="1"/>
    <row r="1510" ht="16.25" customHeight="1"/>
    <row r="1511" ht="16.25" customHeight="1"/>
    <row r="1512" ht="16.25" customHeight="1"/>
    <row r="1513" ht="16.25" customHeight="1"/>
    <row r="1514" ht="16.25" customHeight="1"/>
    <row r="1515" ht="16.25" customHeight="1"/>
    <row r="1516" ht="16.25" customHeight="1"/>
    <row r="1517" ht="16.25" customHeight="1"/>
    <row r="1518" ht="16.25" customHeight="1"/>
    <row r="1519" ht="16.25" customHeight="1"/>
    <row r="1520" ht="16.25" customHeight="1"/>
    <row r="1521" ht="16.25" customHeight="1"/>
    <row r="1522" ht="16.25" customHeight="1"/>
    <row r="1523" ht="16.25" customHeight="1"/>
    <row r="1524" ht="16.25" customHeight="1"/>
    <row r="1525" ht="16.25" customHeight="1"/>
    <row r="1526" ht="16.25" customHeight="1"/>
    <row r="1527" ht="16.25" customHeight="1"/>
    <row r="1528" ht="16.25" customHeight="1"/>
    <row r="1529" ht="16.25" customHeight="1"/>
    <row r="1530" ht="16.25" customHeight="1"/>
    <row r="1531" ht="16.25" customHeight="1"/>
    <row r="1532" ht="16.25" customHeight="1"/>
    <row r="1533" ht="16.25" customHeight="1"/>
    <row r="1534" ht="16.25" customHeight="1"/>
    <row r="1535" ht="16.25" customHeight="1"/>
    <row r="1536" ht="16.25" customHeight="1"/>
    <row r="1537" ht="16.25" customHeight="1"/>
    <row r="1538" ht="16.25" customHeight="1"/>
    <row r="1539" ht="16.25" customHeight="1"/>
    <row r="1540" ht="16.25" customHeight="1"/>
    <row r="1541" ht="16.25" customHeight="1"/>
    <row r="1542" ht="16.25" customHeight="1"/>
    <row r="1543" ht="16.25" customHeight="1"/>
    <row r="1544" ht="16.25" customHeight="1"/>
    <row r="1545" ht="16.25" customHeight="1"/>
    <row r="1546" ht="16.25" customHeight="1"/>
    <row r="1547" ht="16.25" customHeight="1"/>
    <row r="1548" ht="16.25" customHeight="1"/>
    <row r="1549" ht="16.25" customHeight="1"/>
    <row r="1550" ht="16.25" customHeight="1"/>
    <row r="1551" ht="16.25" customHeight="1"/>
    <row r="1552" ht="16.25" customHeight="1"/>
    <row r="1553" ht="16.25" customHeight="1"/>
    <row r="1554" ht="16.25" customHeight="1"/>
    <row r="1555" ht="16.25" customHeight="1"/>
    <row r="1556" ht="16.25" customHeight="1"/>
    <row r="1557" ht="16.25" customHeight="1"/>
    <row r="1558" ht="16.25" customHeight="1"/>
    <row r="1559" ht="16.25" customHeight="1"/>
    <row r="1560" ht="16.25" customHeight="1"/>
    <row r="1561" ht="16.25" customHeight="1"/>
    <row r="1562" ht="16.25" customHeight="1"/>
    <row r="1563" ht="16.25" customHeight="1"/>
    <row r="1564" ht="16.25" customHeight="1"/>
    <row r="1565" ht="16.25" customHeight="1"/>
    <row r="1566" ht="16.25" customHeight="1"/>
    <row r="1567" ht="16.25" customHeight="1"/>
    <row r="1568" ht="16.25" customHeight="1"/>
    <row r="1569" ht="16.25" customHeight="1"/>
    <row r="1570" ht="16.25" customHeight="1"/>
    <row r="1571" ht="16.25" customHeight="1"/>
    <row r="1572" ht="16.25" customHeight="1"/>
    <row r="1573" ht="16.25" customHeight="1"/>
    <row r="1574" ht="16.25" customHeight="1"/>
    <row r="1575" ht="16.25" customHeight="1"/>
    <row r="1576" ht="16.25" customHeight="1"/>
    <row r="1577" ht="16.25" customHeight="1"/>
    <row r="1578" ht="16.25" customHeight="1"/>
    <row r="1579" ht="16.25" customHeight="1"/>
    <row r="1580" ht="16.25" customHeight="1"/>
    <row r="1581" ht="16.25" customHeight="1"/>
    <row r="1582" ht="16.25" customHeight="1"/>
    <row r="1583" ht="16.25" customHeight="1"/>
    <row r="1584" ht="16.25" customHeight="1"/>
    <row r="1585" ht="16.25" customHeight="1"/>
    <row r="1586" ht="16.25" customHeight="1"/>
    <row r="1587" ht="16.25" customHeight="1"/>
    <row r="1588" ht="16.25" customHeight="1"/>
    <row r="1589" ht="16.25" customHeight="1"/>
    <row r="1590" ht="16.25" customHeight="1"/>
    <row r="1591" ht="16.25" customHeight="1"/>
    <row r="1592" ht="16.25" customHeight="1"/>
    <row r="1593" ht="16.25" customHeight="1"/>
    <row r="1594" ht="16.25" customHeight="1"/>
    <row r="1595" ht="16.25" customHeight="1"/>
    <row r="1596" ht="16.25" customHeight="1"/>
    <row r="1597" ht="16.25" customHeight="1"/>
    <row r="1598" ht="16.25" customHeight="1"/>
    <row r="1599" ht="16.25" customHeight="1"/>
    <row r="1600" ht="16.25" customHeight="1"/>
    <row r="1601" ht="16.25" customHeight="1"/>
    <row r="1602" ht="16.25" customHeight="1"/>
    <row r="1603" ht="16.25" customHeight="1"/>
    <row r="1604" ht="16.25" customHeight="1"/>
    <row r="1605" ht="16.25" customHeight="1"/>
    <row r="1606" ht="16.25" customHeight="1"/>
    <row r="1607" ht="16.25" customHeight="1"/>
    <row r="1608" ht="16.25" customHeight="1"/>
    <row r="1609" ht="16.25" customHeight="1"/>
    <row r="1610" ht="16.25" customHeight="1"/>
    <row r="1611" ht="16.25" customHeight="1"/>
    <row r="1612" ht="16.25" customHeight="1"/>
    <row r="1613" ht="16.25" customHeight="1"/>
    <row r="1614" ht="16.25" customHeight="1"/>
    <row r="1615" ht="16.25" customHeight="1"/>
    <row r="1616" ht="16.25" customHeight="1"/>
    <row r="1617" ht="16.25" customHeight="1"/>
    <row r="1618" ht="16.25" customHeight="1"/>
    <row r="1619" ht="16.25" customHeight="1"/>
    <row r="1620" ht="16.25" customHeight="1"/>
    <row r="1621" ht="16.25" customHeight="1"/>
    <row r="1622" ht="16.25" customHeight="1"/>
    <row r="1623" ht="16.25" customHeight="1"/>
    <row r="1624" ht="16.25" customHeight="1"/>
    <row r="1625" ht="16.25" customHeight="1"/>
    <row r="1626" ht="16.25" customHeight="1"/>
    <row r="1627" ht="16.25" customHeight="1"/>
    <row r="1628" ht="16.25" customHeight="1"/>
    <row r="1629" ht="16.25" customHeight="1"/>
    <row r="1630" ht="16.25" customHeight="1"/>
    <row r="1631" ht="16.25" customHeight="1"/>
    <row r="1632" ht="16.25" customHeight="1"/>
    <row r="1633" ht="16.25" customHeight="1"/>
    <row r="1634" ht="16.25" customHeight="1"/>
    <row r="1635" ht="16.25" customHeight="1"/>
    <row r="1636" ht="16.25" customHeight="1"/>
    <row r="1637" ht="16.25" customHeight="1"/>
    <row r="1638" ht="16.25" customHeight="1"/>
    <row r="1639" ht="16.25" customHeight="1"/>
    <row r="1640" ht="16.25" customHeight="1"/>
    <row r="1641" ht="16.25" customHeight="1"/>
    <row r="1642" ht="16.25" customHeight="1"/>
    <row r="1643" ht="16.25" customHeight="1"/>
    <row r="1644" ht="16.25" customHeight="1"/>
    <row r="1645" ht="16.25" customHeight="1"/>
    <row r="1646" ht="16.25" customHeight="1"/>
    <row r="1647" ht="16.25" customHeight="1"/>
    <row r="1648" ht="16.25" customHeight="1"/>
    <row r="1649" ht="16.25" customHeight="1"/>
    <row r="1650" ht="16.25" customHeight="1"/>
    <row r="1651" ht="16.25" customHeight="1"/>
    <row r="1652" ht="16.25" customHeight="1"/>
    <row r="1653" ht="16.25" customHeight="1"/>
    <row r="1654" ht="16.25" customHeight="1"/>
    <row r="1655" ht="16.25" customHeight="1"/>
    <row r="1656" ht="16.25" customHeight="1"/>
    <row r="1657" ht="16.25" customHeight="1"/>
    <row r="1658" ht="16.25" customHeight="1"/>
    <row r="1659" ht="16.25" customHeight="1"/>
    <row r="1660" ht="16.25" customHeight="1"/>
    <row r="1661" ht="16.25" customHeight="1"/>
    <row r="1662" ht="16.25" customHeight="1"/>
    <row r="1663" ht="16.25" customHeight="1"/>
    <row r="1664" ht="16.25" customHeight="1"/>
    <row r="1665" ht="16.25" customHeight="1"/>
    <row r="1666" ht="16.25" customHeight="1"/>
    <row r="1667" ht="16.25" customHeight="1"/>
    <row r="1668" ht="16.25" customHeight="1"/>
    <row r="1669" ht="16.25" customHeight="1"/>
    <row r="1670" ht="16.25" customHeight="1"/>
    <row r="1671" ht="16.25" customHeight="1"/>
    <row r="1672" ht="16.25" customHeight="1"/>
    <row r="1673" ht="16.25" customHeight="1"/>
    <row r="1674" ht="16.25" customHeight="1"/>
    <row r="1675" ht="16.25" customHeight="1"/>
    <row r="1676" ht="16.25" customHeight="1"/>
    <row r="1677" ht="16.25" customHeight="1"/>
    <row r="1678" ht="16.25" customHeight="1"/>
    <row r="1679" ht="16.25" customHeight="1"/>
    <row r="1680" ht="16.25" customHeight="1"/>
    <row r="1681" ht="16.25" customHeight="1"/>
    <row r="1682" ht="16.25" customHeight="1"/>
    <row r="1683" ht="16.25" customHeight="1"/>
    <row r="1684" ht="16.25" customHeight="1"/>
    <row r="1685" ht="16.25" customHeight="1"/>
    <row r="1686" ht="16.25" customHeight="1"/>
    <row r="1687" ht="16.25" customHeight="1"/>
    <row r="1688" ht="16.25" customHeight="1"/>
    <row r="1689" ht="16.25" customHeight="1"/>
    <row r="1690" ht="16.25" customHeight="1"/>
    <row r="1691" ht="16.25" customHeight="1"/>
    <row r="1692" ht="16.25" customHeight="1"/>
    <row r="1693" ht="16.25" customHeight="1"/>
    <row r="1694" ht="16.25" customHeight="1"/>
    <row r="1695" ht="16.25" customHeight="1"/>
    <row r="1696" ht="16.25" customHeight="1"/>
    <row r="1697" ht="16.25" customHeight="1"/>
    <row r="1698" ht="16.25" customHeight="1"/>
    <row r="1699" ht="16.25" customHeight="1"/>
    <row r="1700" ht="16.25" customHeight="1"/>
    <row r="1701" ht="16.25" customHeight="1"/>
    <row r="1702" ht="16.25" customHeight="1"/>
    <row r="1703" ht="16.25" customHeight="1"/>
    <row r="1704" ht="16.25" customHeight="1"/>
    <row r="1705" ht="16.25" customHeight="1"/>
    <row r="1706" ht="16.25" customHeight="1"/>
    <row r="1707" ht="16.25" customHeight="1"/>
    <row r="1708" ht="16.25" customHeight="1"/>
    <row r="1709" ht="16.25" customHeight="1"/>
    <row r="1710" ht="16.25" customHeight="1"/>
    <row r="1711" ht="16.25" customHeight="1"/>
    <row r="1712" ht="16.25" customHeight="1"/>
    <row r="1713" ht="16.25" customHeight="1"/>
    <row r="1714" ht="16.25" customHeight="1"/>
    <row r="1715" ht="16.25" customHeight="1"/>
    <row r="1716" ht="16.25" customHeight="1"/>
    <row r="1717" ht="16.25" customHeight="1"/>
    <row r="1718" ht="16.25" customHeight="1"/>
    <row r="1719" ht="16.25" customHeight="1"/>
    <row r="1720" ht="16.25" customHeight="1"/>
    <row r="1721" ht="16.25" customHeight="1"/>
    <row r="1722" ht="16.25" customHeight="1"/>
    <row r="1723" ht="16.25" customHeight="1"/>
    <row r="1724" ht="16.25" customHeight="1"/>
    <row r="1725" ht="16.25" customHeight="1"/>
    <row r="1726" ht="16.25" customHeight="1"/>
    <row r="1727" ht="16.25" customHeight="1"/>
    <row r="1728" ht="16.25" customHeight="1"/>
    <row r="1729" ht="16.25" customHeight="1"/>
    <row r="1730" ht="16.25" customHeight="1"/>
    <row r="1731" ht="16.25" customHeight="1"/>
    <row r="1732" ht="16.25" customHeight="1"/>
    <row r="1733" ht="16.25" customHeight="1"/>
    <row r="1734" ht="16.25" customHeight="1"/>
    <row r="1735" ht="16.25" customHeight="1"/>
    <row r="1736" ht="16.25" customHeight="1"/>
    <row r="1737" ht="16.25" customHeight="1"/>
    <row r="1738" ht="16.25" customHeight="1"/>
    <row r="1739" ht="16.25" customHeight="1"/>
    <row r="1740" ht="16.25" customHeight="1"/>
    <row r="1741" ht="16.25" customHeight="1"/>
    <row r="1742" ht="16.25" customHeight="1"/>
    <row r="1743" ht="16.25" customHeight="1"/>
    <row r="1744" ht="16.25" customHeight="1"/>
    <row r="1745" ht="16.25" customHeight="1"/>
    <row r="1746" ht="16.25" customHeight="1"/>
    <row r="1747" ht="16.25" customHeight="1"/>
    <row r="1748" ht="16.25" customHeight="1"/>
    <row r="1749" ht="16.25" customHeight="1"/>
    <row r="1750" ht="16.25" customHeight="1"/>
    <row r="1751" ht="16.25" customHeight="1"/>
    <row r="1752" ht="16.25" customHeight="1"/>
    <row r="1753" ht="16.25" customHeight="1"/>
    <row r="1754" ht="16.25" customHeight="1"/>
    <row r="1755" ht="16.25" customHeight="1"/>
    <row r="1756" ht="16.25" customHeight="1"/>
    <row r="1757" ht="16.25" customHeight="1"/>
    <row r="1758" ht="16.25" customHeight="1"/>
    <row r="1759" ht="16.25" customHeight="1"/>
    <row r="1760" ht="16.25" customHeight="1"/>
    <row r="1761" ht="16.25" customHeight="1"/>
    <row r="1762" ht="16.25" customHeight="1"/>
    <row r="1763" ht="16.25" customHeight="1"/>
    <row r="1764" ht="16.25" customHeight="1"/>
    <row r="1765" ht="16.25" customHeight="1"/>
    <row r="1766" ht="16.25" customHeight="1"/>
    <row r="1767" ht="16.25" customHeight="1"/>
    <row r="1768" ht="16.25" customHeight="1"/>
    <row r="1769" ht="16.25" customHeight="1"/>
    <row r="1770" ht="16.25" customHeight="1"/>
    <row r="1771" ht="16.25" customHeight="1"/>
    <row r="1772" ht="16.25" customHeight="1"/>
    <row r="1773" ht="16.25" customHeight="1"/>
    <row r="1774" ht="16.25" customHeight="1"/>
    <row r="1775" ht="16.25" customHeight="1"/>
    <row r="1776" ht="16.25" customHeight="1"/>
    <row r="1777" ht="16.25" customHeight="1"/>
    <row r="1778" ht="16.25" customHeight="1"/>
    <row r="1779" ht="16.25" customHeight="1"/>
    <row r="1780" ht="16.25" customHeight="1"/>
    <row r="1781" ht="16.25" customHeight="1"/>
    <row r="1782" ht="16.25" customHeight="1"/>
    <row r="1783" ht="16.25" customHeight="1"/>
    <row r="1784" ht="16.25" customHeight="1"/>
    <row r="1785" ht="16.25" customHeight="1"/>
    <row r="1786" ht="16.25" customHeight="1"/>
    <row r="1787" ht="16.25" customHeight="1"/>
    <row r="1788" ht="16.25" customHeight="1"/>
    <row r="1789" ht="16.25" customHeight="1"/>
    <row r="1790" ht="16.25" customHeight="1"/>
    <row r="1791" ht="16.25" customHeight="1"/>
    <row r="1792" ht="16.25" customHeight="1"/>
    <row r="1793" ht="16.25" customHeight="1"/>
    <row r="1794" ht="16.25" customHeight="1"/>
    <row r="1795" ht="16.25" customHeight="1"/>
    <row r="1796" ht="16.25" customHeight="1"/>
    <row r="1797" ht="16.25" customHeight="1"/>
    <row r="1798" ht="16.25" customHeight="1"/>
    <row r="1799" ht="16.25" customHeight="1"/>
    <row r="1800" ht="16.25" customHeight="1"/>
    <row r="1801" ht="16.25" customHeight="1"/>
    <row r="1802" ht="16.25" customHeight="1"/>
    <row r="1803" ht="16.25" customHeight="1"/>
    <row r="1804" ht="16.25" customHeight="1"/>
    <row r="1805" ht="16.25" customHeight="1"/>
    <row r="1806" ht="16.25" customHeight="1"/>
    <row r="1807" ht="16.25" customHeight="1"/>
    <row r="1808" ht="16.25" customHeight="1"/>
    <row r="1809" ht="16.25" customHeight="1"/>
    <row r="1810" ht="16.25" customHeight="1"/>
    <row r="1811" ht="16.25" customHeight="1"/>
    <row r="1812" ht="16.25" customHeight="1"/>
    <row r="1813" ht="16.25" customHeight="1"/>
    <row r="1814" ht="16.25" customHeight="1"/>
    <row r="1815" ht="16.25" customHeight="1"/>
    <row r="1816" ht="16.25" customHeight="1"/>
    <row r="1817" ht="16.25" customHeight="1"/>
    <row r="1818" ht="16.25" customHeight="1"/>
    <row r="1819" ht="16.25" customHeight="1"/>
    <row r="1820" ht="16.25" customHeight="1"/>
    <row r="1821" ht="16.25" customHeight="1"/>
    <row r="1822" ht="16.25" customHeight="1"/>
    <row r="1823" ht="16.25" customHeight="1"/>
    <row r="1824" ht="16.25" customHeight="1"/>
    <row r="1825" ht="16.25" customHeight="1"/>
    <row r="1826" ht="16.25" customHeight="1"/>
    <row r="1827" ht="16.25" customHeight="1"/>
    <row r="1828" ht="16.25" customHeight="1"/>
    <row r="1829" ht="16.25" customHeight="1"/>
    <row r="1830" ht="16.25" customHeight="1"/>
    <row r="1831" ht="16.25" customHeight="1"/>
    <row r="1832" ht="16.25" customHeight="1"/>
    <row r="1833" ht="16.25" customHeight="1"/>
    <row r="1834" ht="16.25" customHeight="1"/>
    <row r="1835" ht="16.25" customHeight="1"/>
    <row r="1836" ht="16.25" customHeight="1"/>
    <row r="1837" ht="16.25" customHeight="1"/>
    <row r="1838" ht="16.25" customHeight="1"/>
    <row r="1839" ht="16.25" customHeight="1"/>
    <row r="1840" ht="16.25" customHeight="1"/>
    <row r="1841" ht="16.25" customHeight="1"/>
    <row r="1842" ht="16.25" customHeight="1"/>
    <row r="1843" ht="16.25" customHeight="1"/>
    <row r="1844" ht="16.25" customHeight="1"/>
    <row r="1845" ht="16.25" customHeight="1"/>
    <row r="1846" ht="16.25" customHeight="1"/>
    <row r="1847" ht="16.25" customHeight="1"/>
    <row r="1848" ht="16.25" customHeight="1"/>
    <row r="1849" ht="16.25" customHeight="1"/>
    <row r="1850" ht="16.25" customHeight="1"/>
    <row r="1851" ht="16.25" customHeight="1"/>
    <row r="1852" ht="16.25" customHeight="1"/>
    <row r="1853" ht="16.25" customHeight="1"/>
    <row r="1854" ht="16.25" customHeight="1"/>
    <row r="1855" ht="16.25" customHeight="1"/>
    <row r="1856" ht="16.25" customHeight="1"/>
    <row r="1857" ht="16.25" customHeight="1"/>
    <row r="1858" ht="16.25" customHeight="1"/>
    <row r="1859" ht="16.25" customHeight="1"/>
    <row r="1860" ht="16.25" customHeight="1"/>
    <row r="1861" ht="16.25" customHeight="1"/>
    <row r="1862" ht="16.25" customHeight="1"/>
    <row r="1863" ht="16.25" customHeight="1"/>
    <row r="1864" ht="16.25" customHeight="1"/>
    <row r="1865" ht="16.25" customHeight="1"/>
    <row r="1866" ht="16.25" customHeight="1"/>
    <row r="1867" ht="16.25" customHeight="1"/>
    <row r="1868" ht="16.25" customHeight="1"/>
    <row r="1869" ht="16.25" customHeight="1"/>
    <row r="1870" ht="16.25" customHeight="1"/>
    <row r="1871" ht="16.25" customHeight="1"/>
    <row r="1872" ht="16.25" customHeight="1"/>
    <row r="1873" ht="16.25" customHeight="1"/>
    <row r="1874" ht="16.25" customHeight="1"/>
    <row r="1875" ht="16.25" customHeight="1"/>
    <row r="1876" ht="16.25" customHeight="1"/>
    <row r="1877" ht="16.25" customHeight="1"/>
    <row r="1878" ht="16.25" customHeight="1"/>
    <row r="1879" ht="16.25" customHeight="1"/>
    <row r="1880" ht="16.25" customHeight="1"/>
    <row r="1881" ht="16.25" customHeight="1"/>
    <row r="1882" ht="16.25" customHeight="1"/>
    <row r="1883" ht="16.25" customHeight="1"/>
    <row r="1884" ht="16.25" customHeight="1"/>
    <row r="1885" ht="16.25" customHeight="1"/>
    <row r="1886" ht="16.25" customHeight="1"/>
    <row r="1887" ht="16.25" customHeight="1"/>
    <row r="1888" ht="16.25" customHeight="1"/>
    <row r="1889" ht="16.25" customHeight="1"/>
    <row r="1890" ht="16.25" customHeight="1"/>
    <row r="1891" ht="16.25" customHeight="1"/>
    <row r="1892" ht="16.25" customHeight="1"/>
    <row r="1893" ht="16.25" customHeight="1"/>
    <row r="1894" ht="16.25" customHeight="1"/>
    <row r="1895" ht="16.25" customHeight="1"/>
    <row r="1896" ht="16.25" customHeight="1"/>
    <row r="1897" ht="16.25" customHeight="1"/>
    <row r="1898" ht="16.25" customHeight="1"/>
    <row r="1899" ht="16.25" customHeight="1"/>
    <row r="1900" ht="16.25" customHeight="1"/>
    <row r="1901" ht="16.25" customHeight="1"/>
    <row r="1902" ht="16.25" customHeight="1"/>
    <row r="1903" ht="16.25" customHeight="1"/>
    <row r="1904" ht="16.25" customHeight="1"/>
    <row r="1905" ht="16.25" customHeight="1"/>
    <row r="1906" ht="16.25" customHeight="1"/>
    <row r="1907" ht="16.25" customHeight="1"/>
    <row r="1908" ht="16.25" customHeight="1"/>
    <row r="1909" ht="16.25" customHeight="1"/>
    <row r="1910" ht="16.25" customHeight="1"/>
    <row r="1911" ht="16.25" customHeight="1"/>
    <row r="1912" ht="16.25" customHeight="1"/>
    <row r="1913" ht="16.25" customHeight="1"/>
    <row r="1914" ht="16.25" customHeight="1"/>
    <row r="1915" ht="16.25" customHeight="1"/>
    <row r="1916" ht="16.25" customHeight="1"/>
    <row r="1917" ht="16.25" customHeight="1"/>
    <row r="1918" ht="16.25" customHeight="1"/>
    <row r="1919" ht="16.25" customHeight="1"/>
    <row r="1920" ht="16.25" customHeight="1"/>
    <row r="1921" ht="16.25" customHeight="1"/>
    <row r="1922" ht="16.25" customHeight="1"/>
    <row r="1923" ht="16.25" customHeight="1"/>
    <row r="1924" ht="16.25" customHeight="1"/>
    <row r="1925" ht="16.25" customHeight="1"/>
    <row r="1926" ht="16.25" customHeight="1"/>
    <row r="1927" ht="16.25" customHeight="1"/>
    <row r="1928" ht="16.25" customHeight="1"/>
    <row r="1929" ht="16.25" customHeight="1"/>
    <row r="1930" ht="16.25" customHeight="1"/>
    <row r="1931" ht="16.25" customHeight="1"/>
    <row r="1932" ht="16.25" customHeight="1"/>
    <row r="1933" ht="16.25" customHeight="1"/>
    <row r="1934" ht="16.25" customHeight="1"/>
    <row r="1935" ht="16.25" customHeight="1"/>
    <row r="1936" ht="16.25" customHeight="1"/>
    <row r="1937" ht="16.25" customHeight="1"/>
    <row r="1938" ht="16.25" customHeight="1"/>
    <row r="1939" ht="16.25" customHeight="1"/>
    <row r="1940" ht="16.25" customHeight="1"/>
    <row r="1941" ht="16.25" customHeight="1"/>
    <row r="1942" ht="16.25" customHeight="1"/>
    <row r="1943" ht="16.25" customHeight="1"/>
    <row r="1944" ht="16.25" customHeight="1"/>
    <row r="1945" ht="16.25" customHeight="1"/>
    <row r="1946" ht="16.25" customHeight="1"/>
    <row r="1947" ht="16.25" customHeight="1"/>
    <row r="1948" ht="16.25" customHeight="1"/>
    <row r="1949" ht="16.25" customHeight="1"/>
    <row r="1950" ht="16.25" customHeight="1"/>
    <row r="1951" ht="16.25" customHeight="1"/>
    <row r="1952" ht="16.25" customHeight="1"/>
    <row r="1953" ht="16.25" customHeight="1"/>
    <row r="1954" ht="16.25" customHeight="1"/>
    <row r="1955" ht="16.25" customHeight="1"/>
    <row r="1956" ht="16.25" customHeight="1"/>
    <row r="1957" ht="16.25" customHeight="1"/>
    <row r="1958" ht="16.25" customHeight="1"/>
    <row r="1959" ht="16.25" customHeight="1"/>
    <row r="1960" ht="16.25" customHeight="1"/>
    <row r="1961" ht="16.25" customHeight="1"/>
    <row r="1962" ht="16.25" customHeight="1"/>
    <row r="1963" ht="16.25" customHeight="1"/>
    <row r="1964" ht="16.25" customHeight="1"/>
    <row r="1965" ht="16.25" customHeight="1"/>
    <row r="1966" ht="16.25" customHeight="1"/>
    <row r="1967" ht="16.25" customHeight="1"/>
    <row r="1968" ht="16.25" customHeight="1"/>
    <row r="1969" ht="16.25" customHeight="1"/>
    <row r="1970" ht="16.25" customHeight="1"/>
    <row r="1971" ht="16.25" customHeight="1"/>
    <row r="1972" ht="16.25" customHeight="1"/>
    <row r="1973" ht="16.25" customHeight="1"/>
    <row r="1974" ht="16.25" customHeight="1"/>
    <row r="1975" ht="16.25" customHeight="1"/>
    <row r="1976" ht="16.25" customHeight="1"/>
    <row r="1977" ht="16.25" customHeight="1"/>
    <row r="1978" ht="16.25" customHeight="1"/>
    <row r="1979" ht="16.25" customHeight="1"/>
    <row r="1980" ht="16.25" customHeight="1"/>
    <row r="1981" ht="16.25" customHeight="1"/>
    <row r="1982" ht="16.25" customHeight="1"/>
    <row r="1983" ht="16.25" customHeight="1"/>
    <row r="1984" ht="16.25" customHeight="1"/>
    <row r="1985" ht="16.25" customHeight="1"/>
    <row r="1986" ht="16.25" customHeight="1"/>
    <row r="1987" ht="16.25" customHeight="1"/>
    <row r="1988" ht="16.25" customHeight="1"/>
    <row r="1989" ht="16.25" customHeight="1"/>
    <row r="1990" ht="16.25" customHeight="1"/>
    <row r="1991" ht="16.25" customHeight="1"/>
    <row r="1992" ht="16.25" customHeight="1"/>
    <row r="1993" ht="16.25" customHeight="1"/>
    <row r="1994" ht="16.25" customHeight="1"/>
    <row r="1995" ht="16.25" customHeight="1"/>
    <row r="1996" ht="16.25" customHeight="1"/>
    <row r="1997" ht="16.25" customHeight="1"/>
    <row r="1998" ht="16.25" customHeight="1"/>
    <row r="1999" ht="16.25" customHeight="1"/>
    <row r="2000" ht="16.25" customHeight="1"/>
    <row r="2001" ht="16.25" customHeight="1"/>
    <row r="2002" ht="16.25" customHeight="1"/>
    <row r="2003" ht="16.25" customHeight="1"/>
    <row r="2004" ht="16.25" customHeight="1"/>
    <row r="2005" ht="16.25" customHeight="1"/>
    <row r="2006" ht="16.25" customHeight="1"/>
    <row r="2007" ht="16.25" customHeight="1"/>
    <row r="2008" ht="16.25" customHeight="1"/>
    <row r="2009" ht="16.25" customHeight="1"/>
    <row r="2010" ht="16.25" customHeight="1"/>
    <row r="2011" ht="16.25" customHeight="1"/>
    <row r="2012" ht="16.25" customHeight="1"/>
    <row r="2013" ht="16.25" customHeight="1"/>
    <row r="2014" ht="16.25" customHeight="1"/>
    <row r="2015" ht="16.25" customHeight="1"/>
    <row r="2016" ht="16.25" customHeight="1"/>
    <row r="2017" ht="16.25" customHeight="1"/>
    <row r="2018" ht="16.25" customHeight="1"/>
    <row r="2019" ht="16.25" customHeight="1"/>
    <row r="2020" ht="16.25" customHeight="1"/>
    <row r="2021" ht="16.25" customHeight="1"/>
    <row r="2022" ht="16.25" customHeight="1"/>
    <row r="2023" ht="16.25" customHeight="1"/>
    <row r="2024" ht="16.25" customHeight="1"/>
    <row r="2025" ht="16.25" customHeight="1"/>
    <row r="2026" ht="16.25" customHeight="1"/>
    <row r="2027" ht="16.25" customHeight="1"/>
    <row r="2028" ht="16.25" customHeight="1"/>
    <row r="2029" ht="16.25" customHeight="1"/>
    <row r="2030" ht="16.25" customHeight="1"/>
    <row r="2031" ht="16.25" customHeight="1"/>
    <row r="2032" ht="16.25" customHeight="1"/>
    <row r="2033" ht="16.25" customHeight="1"/>
    <row r="2034" ht="16.25" customHeight="1"/>
    <row r="2035" ht="16.25" customHeight="1"/>
    <row r="2036" ht="16.25" customHeight="1"/>
    <row r="2037" ht="16.25" customHeight="1"/>
    <row r="2038" ht="16.25" customHeight="1"/>
    <row r="2039" ht="16.25" customHeight="1"/>
    <row r="2040" ht="16.25" customHeight="1"/>
    <row r="2041" ht="16.25" customHeight="1"/>
    <row r="2042" ht="16.25" customHeight="1"/>
    <row r="2043" ht="16.25" customHeight="1"/>
    <row r="2044" ht="16.25" customHeight="1"/>
    <row r="2045" ht="16.25" customHeight="1"/>
    <row r="2046" ht="16.25" customHeight="1"/>
    <row r="2047" ht="16.25" customHeight="1"/>
    <row r="2048" ht="16.25" customHeight="1"/>
    <row r="2049" ht="16.25" customHeight="1"/>
    <row r="2050" ht="16.25" customHeight="1"/>
    <row r="2051" ht="16.25" customHeight="1"/>
    <row r="2052" ht="16.25" customHeight="1"/>
    <row r="2053" ht="16.25" customHeight="1"/>
    <row r="2054" ht="16.25" customHeight="1"/>
    <row r="2055" ht="16.25" customHeight="1"/>
    <row r="2056" ht="16.25" customHeight="1"/>
    <row r="2057" ht="16.25" customHeight="1"/>
    <row r="2058" ht="16.25" customHeight="1"/>
    <row r="2059" ht="16.25" customHeight="1"/>
    <row r="2060" ht="16.25" customHeight="1"/>
    <row r="2061" ht="16.25" customHeight="1"/>
    <row r="2062" ht="16.25" customHeight="1"/>
    <row r="2063" ht="16.25" customHeight="1"/>
    <row r="2064" ht="16.25" customHeight="1"/>
    <row r="2065" ht="16.25" customHeight="1"/>
    <row r="2066" ht="16.25" customHeight="1"/>
    <row r="2067" ht="16.25" customHeight="1"/>
    <row r="2068" ht="16.25" customHeight="1"/>
    <row r="2069" ht="16.25" customHeight="1"/>
    <row r="2070" ht="16.25" customHeight="1"/>
    <row r="2071" ht="16.25" customHeight="1"/>
    <row r="2072" ht="16.25" customHeight="1"/>
    <row r="2073" ht="16.25" customHeight="1"/>
    <row r="2074" ht="16.25" customHeight="1"/>
    <row r="2075" ht="16.25" customHeight="1"/>
    <row r="2076" ht="16.25" customHeight="1"/>
    <row r="2077" ht="16.25" customHeight="1"/>
    <row r="2078" ht="16.25" customHeight="1"/>
    <row r="2079" ht="16.25" customHeight="1"/>
    <row r="2080" ht="16.25" customHeight="1"/>
    <row r="2081" ht="16.25" customHeight="1"/>
    <row r="2082" ht="16.25" customHeight="1"/>
    <row r="2083" ht="16.25" customHeight="1"/>
    <row r="2084" ht="16.25" customHeight="1"/>
    <row r="2085" ht="16.25" customHeight="1"/>
    <row r="2086" ht="16.25" customHeight="1"/>
    <row r="2087" ht="16.25" customHeight="1"/>
    <row r="2088" ht="16.25" customHeight="1"/>
    <row r="2089" ht="16.25" customHeight="1"/>
    <row r="2090" ht="16.25" customHeight="1"/>
    <row r="2091" ht="16.25" customHeight="1"/>
    <row r="2092" ht="16.25" customHeight="1"/>
    <row r="2093" ht="16.25" customHeight="1"/>
    <row r="2094" ht="16.25" customHeight="1"/>
    <row r="2095" ht="16.25" customHeight="1"/>
    <row r="2096" ht="16.25" customHeight="1"/>
    <row r="2097" ht="16.25" customHeight="1"/>
    <row r="2098" ht="16.25" customHeight="1"/>
    <row r="2099" ht="16.25" customHeight="1"/>
    <row r="2100" ht="16.25" customHeight="1"/>
    <row r="2101" ht="16.25" customHeight="1"/>
    <row r="2102" ht="16.25" customHeight="1"/>
    <row r="2103" ht="16.25" customHeight="1"/>
    <row r="2104" ht="16.25" customHeight="1"/>
    <row r="2105" ht="16.25" customHeight="1"/>
    <row r="2106" ht="16.25" customHeight="1"/>
    <row r="2107" ht="16.25" customHeight="1"/>
    <row r="2108" ht="16.25" customHeight="1"/>
    <row r="2109" ht="16.25" customHeight="1"/>
    <row r="2110" ht="16.25" customHeight="1"/>
    <row r="2111" ht="16.25" customHeight="1"/>
    <row r="2112" ht="16.25" customHeight="1"/>
    <row r="2113" ht="16.25" customHeight="1"/>
    <row r="2114" ht="16.25" customHeight="1"/>
    <row r="2115" ht="16.25" customHeight="1"/>
    <row r="2116" ht="16.25" customHeight="1"/>
    <row r="2117" ht="16.25" customHeight="1"/>
    <row r="2118" ht="16.25" customHeight="1"/>
    <row r="2119" ht="16.25" customHeight="1"/>
    <row r="2120" ht="16.25" customHeight="1"/>
    <row r="2121" ht="16.25" customHeight="1"/>
    <row r="2122" ht="16.25" customHeight="1"/>
    <row r="2123" ht="16.25" customHeight="1"/>
    <row r="2124" ht="16.25" customHeight="1"/>
    <row r="2125" ht="16.25" customHeight="1"/>
    <row r="2126" ht="16.25" customHeight="1"/>
    <row r="2127" ht="16.25" customHeight="1"/>
    <row r="2128" ht="16.25" customHeight="1"/>
    <row r="2129" ht="16.25" customHeight="1"/>
    <row r="2130" ht="16.25" customHeight="1"/>
    <row r="2131" ht="16.25" customHeight="1"/>
    <row r="2132" ht="16.25" customHeight="1"/>
    <row r="2133" ht="16.25" customHeight="1"/>
    <row r="2134" ht="16.25" customHeight="1"/>
    <row r="2135" ht="16.25" customHeight="1"/>
    <row r="2136" ht="16.25" customHeight="1"/>
    <row r="2137" ht="16.25" customHeight="1"/>
    <row r="2138" ht="16.25" customHeight="1"/>
    <row r="2139" ht="16.25" customHeight="1"/>
    <row r="2140" ht="16.25" customHeight="1"/>
    <row r="2141" ht="16.25" customHeight="1"/>
    <row r="2142" ht="16.25" customHeight="1"/>
    <row r="2143" ht="16.25" customHeight="1"/>
    <row r="2144" ht="16.25" customHeight="1"/>
    <row r="2145" ht="16.25" customHeight="1"/>
    <row r="2146" ht="16.25" customHeight="1"/>
    <row r="2147" ht="16.25" customHeight="1"/>
    <row r="2148" ht="16.25" customHeight="1"/>
    <row r="2149" ht="16.25" customHeight="1"/>
    <row r="2150" ht="16.25" customHeight="1"/>
    <row r="2151" ht="16.25" customHeight="1"/>
    <row r="2152" ht="16.25" customHeight="1"/>
    <row r="2153" ht="16.25" customHeight="1"/>
    <row r="2154" ht="16.25" customHeight="1"/>
    <row r="2155" ht="16.25" customHeight="1"/>
    <row r="2156" ht="16.25" customHeight="1"/>
    <row r="2157" ht="16.25" customHeight="1"/>
    <row r="2158" ht="16.25" customHeight="1"/>
    <row r="2159" ht="16.25" customHeight="1"/>
    <row r="2160" ht="16.25" customHeight="1"/>
    <row r="2161" ht="16.25" customHeight="1"/>
    <row r="2162" ht="16.25" customHeight="1"/>
    <row r="2163" ht="16.25" customHeight="1"/>
    <row r="2164" ht="16.25" customHeight="1"/>
    <row r="2165" ht="16.25" customHeight="1"/>
    <row r="2166" ht="16.25" customHeight="1"/>
    <row r="2167" ht="16.25" customHeight="1"/>
    <row r="2168" ht="16.25" customHeight="1"/>
    <row r="2169" ht="16.25" customHeight="1"/>
    <row r="2170" ht="16.25" customHeight="1"/>
    <row r="2171" ht="16.25" customHeight="1"/>
    <row r="2172" ht="16.25" customHeight="1"/>
    <row r="2173" ht="16.25" customHeight="1"/>
    <row r="2174" ht="16.25" customHeight="1"/>
    <row r="2175" ht="16.25" customHeight="1"/>
    <row r="2176" ht="16.25" customHeight="1"/>
    <row r="2177" ht="16.25" customHeight="1"/>
    <row r="2178" ht="16.25" customHeight="1"/>
    <row r="2179" ht="16.25" customHeight="1"/>
    <row r="2180" ht="16.25" customHeight="1"/>
    <row r="2181" ht="16.25" customHeight="1"/>
    <row r="2182" ht="16.25" customHeight="1"/>
    <row r="2183" ht="16.25" customHeight="1"/>
    <row r="2184" ht="16.25" customHeight="1"/>
    <row r="2185" ht="16.25" customHeight="1"/>
    <row r="2186" ht="16.25" customHeight="1"/>
    <row r="2187" ht="16.25" customHeight="1"/>
    <row r="2188" ht="16.25" customHeight="1"/>
    <row r="2189" ht="16.25" customHeight="1"/>
    <row r="2190" ht="16.25" customHeight="1"/>
    <row r="2191" ht="16.25" customHeight="1"/>
    <row r="2192" ht="16.25" customHeight="1"/>
    <row r="2193" ht="16.25" customHeight="1"/>
    <row r="2194" ht="16.25" customHeight="1"/>
    <row r="2195" ht="16.25" customHeight="1"/>
    <row r="2196" ht="16.25" customHeight="1"/>
    <row r="2197" ht="16.25" customHeight="1"/>
    <row r="2198" ht="16.25" customHeight="1"/>
    <row r="2199" ht="16.25" customHeight="1"/>
    <row r="2200" ht="16.25" customHeight="1"/>
    <row r="2201" ht="16.25" customHeight="1"/>
    <row r="2202" ht="16.25" customHeight="1"/>
    <row r="2203" ht="16.25" customHeight="1"/>
    <row r="2204" ht="16.25" customHeight="1"/>
    <row r="2205" ht="16.25" customHeight="1"/>
    <row r="2206" ht="16.25" customHeight="1"/>
    <row r="2207" ht="16.25" customHeight="1"/>
    <row r="2208" ht="16.25" customHeight="1"/>
    <row r="2209" ht="16.25" customHeight="1"/>
    <row r="2210" ht="16.25" customHeight="1"/>
    <row r="2211" ht="16.25" customHeight="1"/>
    <row r="2212" ht="16.25" customHeight="1"/>
    <row r="2213" ht="16.25" customHeight="1"/>
    <row r="2214" ht="16.25" customHeight="1"/>
    <row r="2215" ht="16.25" customHeight="1"/>
    <row r="2216" ht="16.25" customHeight="1"/>
    <row r="2217" ht="16.25" customHeight="1"/>
    <row r="2218" ht="16.25" customHeight="1"/>
    <row r="2219" ht="16.25" customHeight="1"/>
    <row r="2220" ht="16.25" customHeight="1"/>
    <row r="2221" ht="16.25" customHeight="1"/>
    <row r="2222" ht="16.25" customHeight="1"/>
    <row r="2223" ht="16.25" customHeight="1"/>
    <row r="2224" ht="16.25" customHeight="1"/>
    <row r="2225" ht="16.25" customHeight="1"/>
    <row r="2226" ht="16.25" customHeight="1"/>
    <row r="2227" ht="16.25" customHeight="1"/>
    <row r="2228" ht="16.25" customHeight="1"/>
    <row r="2229" ht="16.25" customHeight="1"/>
    <row r="2230" ht="16.25" customHeight="1"/>
    <row r="2231" ht="16.25" customHeight="1"/>
    <row r="2232" ht="16.25" customHeight="1"/>
    <row r="2233" ht="16.25" customHeight="1"/>
    <row r="2234" ht="16.25" customHeight="1"/>
    <row r="2235" ht="16.25" customHeight="1"/>
    <row r="2236" ht="16.25" customHeight="1"/>
    <row r="2237" ht="16.25" customHeight="1"/>
    <row r="2238" ht="16.25" customHeight="1"/>
    <row r="2239" ht="16.25" customHeight="1"/>
    <row r="2240" ht="16.25" customHeight="1"/>
    <row r="2241" ht="16.25" customHeight="1"/>
    <row r="2242" ht="16.25" customHeight="1"/>
    <row r="2243" ht="16.25" customHeight="1"/>
    <row r="2244" ht="16.25" customHeight="1"/>
    <row r="2245" ht="16.25" customHeight="1"/>
    <row r="2246" ht="16.25" customHeight="1"/>
    <row r="2247" ht="16.25" customHeight="1"/>
    <row r="2248" ht="16.25" customHeight="1"/>
    <row r="2249" ht="16.25" customHeight="1"/>
    <row r="2250" ht="16.25" customHeight="1"/>
    <row r="2251" ht="16.25" customHeight="1"/>
    <row r="2252" ht="16.25" customHeight="1"/>
    <row r="2253" ht="16.25" customHeight="1"/>
    <row r="2254" ht="16.25" customHeight="1"/>
    <row r="2255" ht="16.25" customHeight="1"/>
    <row r="2256" ht="16.25" customHeight="1"/>
    <row r="2257" ht="16.25" customHeight="1"/>
    <row r="2258" ht="16.25" customHeight="1"/>
    <row r="2259" ht="16.25" customHeight="1"/>
    <row r="2260" ht="16.25" customHeight="1"/>
    <row r="2261" ht="16.25" customHeight="1"/>
    <row r="2262" ht="16.25" customHeight="1"/>
    <row r="2263" ht="16.25" customHeight="1"/>
    <row r="2264" ht="16.25" customHeight="1"/>
    <row r="2265" ht="16.25" customHeight="1"/>
    <row r="2266" ht="16.25" customHeight="1"/>
    <row r="2267" ht="16.25" customHeight="1"/>
    <row r="2268" ht="16.25" customHeight="1"/>
    <row r="2269" ht="16.25" customHeight="1"/>
    <row r="2270" ht="16.25" customHeight="1"/>
    <row r="2271" ht="16.25" customHeight="1"/>
    <row r="2272" ht="16.25" customHeight="1"/>
    <row r="2273" ht="16.25" customHeight="1"/>
    <row r="2274" ht="16.25" customHeight="1"/>
    <row r="2275" ht="16.25" customHeight="1"/>
    <row r="2276" ht="16.25" customHeight="1"/>
    <row r="2277" ht="16.25" customHeight="1"/>
    <row r="2278" ht="16.25" customHeight="1"/>
    <row r="2279" ht="16.25" customHeight="1"/>
    <row r="2280" ht="16.25" customHeight="1"/>
    <row r="2281" ht="16.25" customHeight="1"/>
    <row r="2282" ht="16.25" customHeight="1"/>
    <row r="2283" ht="16.25" customHeight="1"/>
    <row r="2284" ht="16.25" customHeight="1"/>
    <row r="2285" ht="16.25" customHeight="1"/>
    <row r="2286" ht="16.25" customHeight="1"/>
    <row r="2287" ht="16.25" customHeight="1"/>
    <row r="2288" ht="16.25" customHeight="1"/>
    <row r="2289" ht="16.25" customHeight="1"/>
    <row r="2290" ht="16.25" customHeight="1"/>
    <row r="2291" ht="16.25" customHeight="1"/>
    <row r="2292" ht="16.25" customHeight="1"/>
    <row r="2293" ht="16.25" customHeight="1"/>
    <row r="2294" ht="16.25" customHeight="1"/>
    <row r="2295" ht="16.25" customHeight="1"/>
    <row r="2296" ht="16.25" customHeight="1"/>
    <row r="2297" ht="16.25" customHeight="1"/>
    <row r="2298" ht="16.25" customHeight="1"/>
    <row r="2299" ht="16.25" customHeight="1"/>
    <row r="2300" ht="16.25" customHeight="1"/>
    <row r="2301" ht="16.25" customHeight="1"/>
    <row r="2302" ht="16.25" customHeight="1"/>
    <row r="2303" ht="16.25" customHeight="1"/>
    <row r="2304" ht="16.25" customHeight="1"/>
    <row r="2305" ht="16.25" customHeight="1"/>
    <row r="2306" ht="16.25" customHeight="1"/>
    <row r="2307" ht="16.25" customHeight="1"/>
    <row r="2308" ht="16.25" customHeight="1"/>
    <row r="2309" ht="16.25" customHeight="1"/>
    <row r="2310" ht="16.25" customHeight="1"/>
    <row r="2311" ht="16.25" customHeight="1"/>
    <row r="2312" ht="16.25" customHeight="1"/>
    <row r="2313" ht="16.25" customHeight="1"/>
    <row r="2314" ht="16.25" customHeight="1"/>
    <row r="2315" ht="16.25" customHeight="1"/>
    <row r="2316" ht="16.25" customHeight="1"/>
    <row r="2317" ht="16.25" customHeight="1"/>
    <row r="2318" ht="16.25" customHeight="1"/>
    <row r="2319" ht="16.25" customHeight="1"/>
    <row r="2320" ht="16.25" customHeight="1"/>
    <row r="2321" ht="16.25" customHeight="1"/>
    <row r="2322" ht="16.25" customHeight="1"/>
    <row r="2323" ht="16.25" customHeight="1"/>
    <row r="2324" ht="16.25" customHeight="1"/>
    <row r="2325" ht="16.25" customHeight="1"/>
    <row r="2326" ht="16.25" customHeight="1"/>
    <row r="2327" ht="16.25" customHeight="1"/>
    <row r="2328" ht="16.25" customHeight="1"/>
    <row r="2329" ht="16.25" customHeight="1"/>
    <row r="2330" ht="16.25" customHeight="1"/>
    <row r="2331" ht="16.25" customHeight="1"/>
    <row r="2332" ht="16.25" customHeight="1"/>
    <row r="2333" ht="16.25" customHeight="1"/>
    <row r="2334" ht="16.25" customHeight="1"/>
    <row r="2335" ht="16.25" customHeight="1"/>
    <row r="2336" ht="16.25" customHeight="1"/>
    <row r="2337" ht="16.25" customHeight="1"/>
    <row r="2338" ht="16.25" customHeight="1"/>
    <row r="2339" ht="16.25" customHeight="1"/>
    <row r="2340" ht="16.25" customHeight="1"/>
    <row r="2341" ht="16.25" customHeight="1"/>
    <row r="2342" ht="16.25" customHeight="1"/>
    <row r="2343" ht="16.25" customHeight="1"/>
    <row r="2344" ht="16.25" customHeight="1"/>
    <row r="2345" ht="16.25" customHeight="1"/>
    <row r="2346" ht="16.25" customHeight="1"/>
    <row r="2347" ht="16.25" customHeight="1"/>
    <row r="2348" ht="16.25" customHeight="1"/>
    <row r="2349" ht="16.25" customHeight="1"/>
    <row r="2350" ht="16.25" customHeight="1"/>
    <row r="2351" ht="16.25" customHeight="1"/>
    <row r="2352" ht="16.25" customHeight="1"/>
    <row r="2353" ht="16.25" customHeight="1"/>
    <row r="2354" ht="16.25" customHeight="1"/>
    <row r="2355" ht="16.25" customHeight="1"/>
    <row r="2356" ht="16.25" customHeight="1"/>
    <row r="2357" ht="16.25" customHeight="1"/>
    <row r="2358" ht="16.25" customHeight="1"/>
    <row r="2359" ht="16.25" customHeight="1"/>
    <row r="2360" ht="16.25" customHeight="1"/>
    <row r="2361" ht="16.25" customHeight="1"/>
    <row r="2362" ht="16.25" customHeight="1"/>
    <row r="2363" ht="16.25" customHeight="1"/>
    <row r="2364" ht="16.25" customHeight="1"/>
    <row r="2365" ht="16.25" customHeight="1"/>
    <row r="2366" ht="16.25" customHeight="1"/>
    <row r="2367" ht="16.25" customHeight="1"/>
    <row r="2368" ht="16.25" customHeight="1"/>
    <row r="2369" ht="16.25" customHeight="1"/>
    <row r="2370" ht="16.25" customHeight="1"/>
    <row r="2371" ht="16.25" customHeight="1"/>
    <row r="2372" ht="16.25" customHeight="1"/>
    <row r="2373" ht="16.25" customHeight="1"/>
    <row r="2374" ht="16.25" customHeight="1"/>
    <row r="2375" ht="16.25" customHeight="1"/>
    <row r="2376" ht="16.25" customHeight="1"/>
    <row r="2377" ht="16.25" customHeight="1"/>
    <row r="2378" ht="16.25" customHeight="1"/>
    <row r="2379" ht="16.25" customHeight="1"/>
    <row r="2380" ht="16.25" customHeight="1"/>
    <row r="2381" ht="16.25" customHeight="1"/>
    <row r="2382" ht="16.25" customHeight="1"/>
    <row r="2383" ht="16.25" customHeight="1"/>
    <row r="2384" ht="16.25" customHeight="1"/>
    <row r="2385" ht="16.25" customHeight="1"/>
    <row r="2386" ht="16.25" customHeight="1"/>
    <row r="2387" ht="16.25" customHeight="1"/>
    <row r="2388" ht="16.25" customHeight="1"/>
    <row r="2389" ht="16.25" customHeight="1"/>
    <row r="2390" ht="16.25" customHeight="1"/>
    <row r="2391" ht="16.25" customHeight="1"/>
    <row r="2392" ht="16.25" customHeight="1"/>
    <row r="2393" ht="16.25" customHeight="1"/>
    <row r="2394" ht="16.25" customHeight="1"/>
    <row r="2395" ht="16.25" customHeight="1"/>
    <row r="2396" ht="16.25" customHeight="1"/>
    <row r="2397" ht="16.25" customHeight="1"/>
    <row r="2398" ht="16.25" customHeight="1"/>
    <row r="2399" ht="16.25" customHeight="1"/>
    <row r="2400" ht="16.25" customHeight="1"/>
    <row r="2401" ht="16.25" customHeight="1"/>
    <row r="2402" ht="16.25" customHeight="1"/>
    <row r="2403" ht="16.25" customHeight="1"/>
    <row r="2404" ht="16.25" customHeight="1"/>
    <row r="2405" ht="16.25" customHeight="1"/>
    <row r="2406" ht="16.25" customHeight="1"/>
    <row r="2407" ht="16.25" customHeight="1"/>
    <row r="2408" ht="16.25" customHeight="1"/>
    <row r="2409" ht="16.25" customHeight="1"/>
    <row r="2410" ht="16.25" customHeight="1"/>
    <row r="2411" ht="16.25" customHeight="1"/>
    <row r="2412" ht="16.25" customHeight="1"/>
    <row r="2413" ht="16.25" customHeight="1"/>
    <row r="2414" ht="16.25" customHeight="1"/>
    <row r="2415" ht="16.25" customHeight="1"/>
    <row r="2416" ht="16.25" customHeight="1"/>
    <row r="2417" ht="16.25" customHeight="1"/>
    <row r="2418" ht="16.25" customHeight="1"/>
    <row r="2419" ht="16.25" customHeight="1"/>
    <row r="2420" ht="16.25" customHeight="1"/>
    <row r="2421" ht="16.25" customHeight="1"/>
    <row r="2422" ht="16.25" customHeight="1"/>
    <row r="2423" ht="16.25" customHeight="1"/>
    <row r="2424" ht="16.25" customHeight="1"/>
    <row r="2425" ht="16.25" customHeight="1"/>
    <row r="2426" ht="16.25" customHeight="1"/>
    <row r="2427" ht="16.25" customHeight="1"/>
    <row r="2428" ht="16.25" customHeight="1"/>
    <row r="2429" ht="16.25" customHeight="1"/>
    <row r="2430" ht="16.25" customHeight="1"/>
    <row r="2431" ht="16.25" customHeight="1"/>
    <row r="2432" ht="16.25" customHeight="1"/>
    <row r="2433" ht="16.25" customHeight="1"/>
    <row r="2434" ht="16.25" customHeight="1"/>
    <row r="2435" ht="16.25" customHeight="1"/>
    <row r="2436" ht="16.25" customHeight="1"/>
    <row r="2437" ht="16.25" customHeight="1"/>
    <row r="2438" ht="16.25" customHeight="1"/>
    <row r="2439" ht="16.25" customHeight="1"/>
    <row r="2440" ht="16.25" customHeight="1"/>
    <row r="2441" ht="16.25" customHeight="1"/>
    <row r="2442" ht="16.25" customHeight="1"/>
    <row r="2443" ht="16.25" customHeight="1"/>
    <row r="2444" ht="16.25" customHeight="1"/>
    <row r="2445" ht="16.25" customHeight="1"/>
    <row r="2446" ht="16.25" customHeight="1"/>
    <row r="2447" ht="16.25" customHeight="1"/>
    <row r="2448" ht="16.25" customHeight="1"/>
    <row r="2449" ht="16.25" customHeight="1"/>
    <row r="2450" ht="16.25" customHeight="1"/>
    <row r="2451" ht="16.25" customHeight="1"/>
    <row r="2452" ht="16.25" customHeight="1"/>
    <row r="2453" ht="16.25" customHeight="1"/>
    <row r="2454" ht="16.25" customHeight="1"/>
    <row r="2455" ht="16.25" customHeight="1"/>
    <row r="2456" ht="16.25" customHeight="1"/>
    <row r="2457" ht="16.25" customHeight="1"/>
    <row r="2458" ht="16.25" customHeight="1"/>
    <row r="2459" ht="16.25" customHeight="1"/>
    <row r="2460" ht="16.25" customHeight="1"/>
    <row r="2461" ht="16.25" customHeight="1"/>
    <row r="2462" ht="16.25" customHeight="1"/>
    <row r="2463" ht="16.25" customHeight="1"/>
    <row r="2464" ht="16.25" customHeight="1"/>
    <row r="2465" ht="16.25" customHeight="1"/>
    <row r="2466" ht="16.25" customHeight="1"/>
    <row r="2467" ht="16.25" customHeight="1"/>
    <row r="2468" ht="16.25" customHeight="1"/>
    <row r="2469" ht="16.25" customHeight="1"/>
    <row r="2470" ht="16.25" customHeight="1"/>
    <row r="2471" ht="16.25" customHeight="1"/>
    <row r="2472" ht="16.25" customHeight="1"/>
    <row r="2473" ht="16.25" customHeight="1"/>
    <row r="2474" ht="16.25" customHeight="1"/>
    <row r="2475" ht="16.25" customHeight="1"/>
    <row r="2476" ht="16.25" customHeight="1"/>
    <row r="2477" ht="16.25" customHeight="1"/>
    <row r="2478" ht="16.25" customHeight="1"/>
    <row r="2479" ht="16.25" customHeight="1"/>
    <row r="2480" ht="16.25" customHeight="1"/>
    <row r="2481" ht="16.25" customHeight="1"/>
    <row r="2482" ht="16.25" customHeight="1"/>
    <row r="2483" ht="16.25" customHeight="1"/>
    <row r="2484" ht="16.25" customHeight="1"/>
    <row r="2485" ht="16.25" customHeight="1"/>
    <row r="2486" ht="16.25" customHeight="1"/>
    <row r="2487" ht="16.25" customHeight="1"/>
    <row r="2488" ht="16.25" customHeight="1"/>
    <row r="2489" ht="16.25" customHeight="1"/>
    <row r="2490" ht="16.25" customHeight="1"/>
    <row r="2491" ht="16.25" customHeight="1"/>
    <row r="2492" ht="16.25" customHeight="1"/>
    <row r="2493" ht="16.25" customHeight="1"/>
    <row r="2494" ht="16.25" customHeight="1"/>
    <row r="2495" ht="16.25" customHeight="1"/>
    <row r="2496" ht="16.25" customHeight="1"/>
    <row r="2497" ht="16.25" customHeight="1"/>
    <row r="2498" ht="16.25" customHeight="1"/>
    <row r="2499" ht="16.25" customHeight="1"/>
    <row r="2500" ht="16.25" customHeight="1"/>
    <row r="2501" ht="16.25" customHeight="1"/>
    <row r="2502" ht="16.25" customHeight="1"/>
    <row r="2503" ht="16.25" customHeight="1"/>
    <row r="2504" ht="16.25" customHeight="1"/>
    <row r="2505" ht="16.25" customHeight="1"/>
    <row r="2506" ht="16.25" customHeight="1"/>
    <row r="2507" ht="16.25" customHeight="1"/>
    <row r="2508" ht="16.25" customHeight="1"/>
    <row r="2509" ht="16.25" customHeight="1"/>
    <row r="2510" ht="16.25" customHeight="1"/>
    <row r="2511" ht="16.25" customHeight="1"/>
    <row r="2512" ht="16.25" customHeight="1"/>
    <row r="2513" ht="16.25" customHeight="1"/>
    <row r="2514" ht="16.25" customHeight="1"/>
    <row r="2515" ht="16.25" customHeight="1"/>
    <row r="2516" ht="16.25" customHeight="1"/>
    <row r="2517" ht="16.25" customHeight="1"/>
    <row r="2518" ht="16.25" customHeight="1"/>
    <row r="2519" ht="16.25" customHeight="1"/>
    <row r="2520" ht="16.25" customHeight="1"/>
    <row r="2521" ht="16.25" customHeight="1"/>
    <row r="2522" ht="16.25" customHeight="1"/>
    <row r="2523" ht="16.25" customHeight="1"/>
    <row r="2524" ht="16.25" customHeight="1"/>
    <row r="2525" ht="16.25" customHeight="1"/>
    <row r="2526" ht="16.25" customHeight="1"/>
    <row r="2527" ht="16.25" customHeight="1"/>
    <row r="2528" ht="16.25" customHeight="1"/>
    <row r="2529" ht="16.25" customHeight="1"/>
    <row r="2530" ht="16.25" customHeight="1"/>
    <row r="2531" ht="16.25" customHeight="1"/>
    <row r="2532" ht="16.25" customHeight="1"/>
    <row r="2533" ht="16.25" customHeight="1"/>
    <row r="2534" ht="16.25" customHeight="1"/>
    <row r="2535" ht="16.25" customHeight="1"/>
    <row r="2536" ht="16.25" customHeight="1"/>
    <row r="2537" ht="16.25" customHeight="1"/>
    <row r="2538" ht="16.25" customHeight="1"/>
    <row r="2539" ht="16.25" customHeight="1"/>
    <row r="2540" ht="16.25" customHeight="1"/>
    <row r="2541" ht="16.25" customHeight="1"/>
    <row r="2542" ht="16.25" customHeight="1"/>
    <row r="2543" ht="16.25" customHeight="1"/>
    <row r="2544" ht="16.25" customHeight="1"/>
    <row r="2545" ht="16.25" customHeight="1"/>
    <row r="2546" ht="16.25" customHeight="1"/>
    <row r="2547" ht="16.25" customHeight="1"/>
    <row r="2548" ht="16.25" customHeight="1"/>
    <row r="2549" ht="16.25" customHeight="1"/>
    <row r="2550" ht="16.25" customHeight="1"/>
    <row r="2551" ht="16.25" customHeight="1"/>
    <row r="2552" ht="16.25" customHeight="1"/>
    <row r="2553" ht="16.25" customHeight="1"/>
    <row r="2554" ht="16.25" customHeight="1"/>
    <row r="2555" ht="16.25" customHeight="1"/>
    <row r="2556" ht="16.25" customHeight="1"/>
    <row r="2557" ht="16.25" customHeight="1"/>
    <row r="2558" ht="16.25" customHeight="1"/>
    <row r="2559" ht="16.25" customHeight="1"/>
    <row r="2560" ht="16.25" customHeight="1"/>
    <row r="2561" ht="16.25" customHeight="1"/>
    <row r="2562" ht="16.25" customHeight="1"/>
    <row r="2563" ht="16.25" customHeight="1"/>
    <row r="2564" ht="16.25" customHeight="1"/>
    <row r="2565" ht="16.25" customHeight="1"/>
    <row r="2566" ht="16.25" customHeight="1"/>
    <row r="2567" ht="16.25" customHeight="1"/>
    <row r="2568" ht="16.25" customHeight="1"/>
    <row r="2569" ht="16.25" customHeight="1"/>
    <row r="2570" ht="16.25" customHeight="1"/>
    <row r="2571" ht="16.25" customHeight="1"/>
    <row r="2572" ht="16.25" customHeight="1"/>
    <row r="2573" ht="16.25" customHeight="1"/>
    <row r="2574" ht="16.25" customHeight="1"/>
    <row r="2575" ht="16.25" customHeight="1"/>
    <row r="2576" ht="16.25" customHeight="1"/>
    <row r="2577" ht="16.25" customHeight="1"/>
    <row r="2578" ht="16.25" customHeight="1"/>
    <row r="2579" ht="16.25" customHeight="1"/>
    <row r="2580" ht="16.25" customHeight="1"/>
    <row r="2581" ht="16.25" customHeight="1"/>
    <row r="2582" ht="16.25" customHeight="1"/>
    <row r="2583" ht="16.25" customHeight="1"/>
    <row r="2584" ht="16.25" customHeight="1"/>
    <row r="2585" ht="16.25" customHeight="1"/>
    <row r="2586" ht="16.25" customHeight="1"/>
    <row r="2587" ht="16.25" customHeight="1"/>
    <row r="2588" ht="16.25" customHeight="1"/>
    <row r="2589" ht="16.25" customHeight="1"/>
    <row r="2590" ht="16.25" customHeight="1"/>
    <row r="2591" ht="16.25" customHeight="1"/>
    <row r="2592" ht="16.25" customHeight="1"/>
    <row r="2593" ht="16.25" customHeight="1"/>
    <row r="2594" ht="16.25" customHeight="1"/>
    <row r="2595" ht="16.25" customHeight="1"/>
    <row r="2596" ht="16.25" customHeight="1"/>
    <row r="2597" ht="16.25" customHeight="1"/>
    <row r="2598" ht="16.25" customHeight="1"/>
    <row r="2599" ht="16.25" customHeight="1"/>
    <row r="2600" ht="16.25" customHeight="1"/>
    <row r="2601" ht="16.25" customHeight="1"/>
    <row r="2602" ht="16.25" customHeight="1"/>
    <row r="2603" ht="16.25" customHeight="1"/>
    <row r="2604" ht="16.25" customHeight="1"/>
    <row r="2605" ht="16.25" customHeight="1"/>
    <row r="2606" ht="16.25" customHeight="1"/>
    <row r="2607" ht="16.25" customHeight="1"/>
    <row r="2608" ht="16.25" customHeight="1"/>
    <row r="2609" ht="16.25" customHeight="1"/>
    <row r="2610" ht="16.25" customHeight="1"/>
    <row r="2611" ht="16.25" customHeight="1"/>
    <row r="2612" ht="16.25" customHeight="1"/>
    <row r="2613" ht="16.25" customHeight="1"/>
    <row r="2614" ht="16.25" customHeight="1"/>
    <row r="2615" ht="16.25" customHeight="1"/>
    <row r="2616" ht="16.25" customHeight="1"/>
    <row r="2617" ht="16.25" customHeight="1"/>
    <row r="2618" ht="16.25" customHeight="1"/>
    <row r="2619" ht="16.25" customHeight="1"/>
    <row r="2620" ht="16.25" customHeight="1"/>
    <row r="2621" ht="16.25" customHeight="1"/>
    <row r="2622" ht="16.25" customHeight="1"/>
    <row r="2623" ht="16.25" customHeight="1"/>
    <row r="2624" ht="16.25" customHeight="1"/>
    <row r="2625" ht="16.25" customHeight="1"/>
    <row r="2626" ht="16.25" customHeight="1"/>
    <row r="2627" ht="16.25" customHeight="1"/>
    <row r="2628" ht="16.25" customHeight="1"/>
    <row r="2629" ht="16.25" customHeight="1"/>
    <row r="2630" ht="16.25" customHeight="1"/>
    <row r="2631" ht="16.25" customHeight="1"/>
    <row r="2632" ht="16.25" customHeight="1"/>
    <row r="2633" ht="16.25" customHeight="1"/>
    <row r="2634" ht="16.25" customHeight="1"/>
    <row r="2635" ht="16.25" customHeight="1"/>
    <row r="2636" ht="16.25" customHeight="1"/>
    <row r="2637" ht="16.25" customHeight="1"/>
    <row r="2638" ht="16.25" customHeight="1"/>
    <row r="2639" ht="16.25" customHeight="1"/>
    <row r="2640" ht="16.25" customHeight="1"/>
    <row r="2641" ht="16.25" customHeight="1"/>
    <row r="2642" ht="16.25" customHeight="1"/>
    <row r="2643" ht="16.25" customHeight="1"/>
    <row r="2644" ht="16.25" customHeight="1"/>
    <row r="2645" ht="16.25" customHeight="1"/>
    <row r="2646" ht="16.25" customHeight="1"/>
    <row r="2647" ht="16.25" customHeight="1"/>
    <row r="2648" ht="16.25" customHeight="1"/>
    <row r="2649" ht="16.25" customHeight="1"/>
    <row r="2650" ht="16.25" customHeight="1"/>
    <row r="2651" ht="16.25" customHeight="1"/>
    <row r="2652" ht="16.25" customHeight="1"/>
    <row r="2653" ht="16.25" customHeight="1"/>
    <row r="2654" ht="16.25" customHeight="1"/>
    <row r="2655" ht="16.25" customHeight="1"/>
    <row r="2656" ht="16.25" customHeight="1"/>
    <row r="2657" ht="16.25" customHeight="1"/>
    <row r="2658" ht="16.25" customHeight="1"/>
    <row r="2659" ht="16.25" customHeight="1"/>
    <row r="2660" ht="16.25" customHeight="1"/>
    <row r="2661" ht="16.25" customHeight="1"/>
    <row r="2662" ht="16.25" customHeight="1"/>
    <row r="2663" ht="16.25" customHeight="1"/>
    <row r="2664" ht="16.25" customHeight="1"/>
    <row r="2665" ht="16.25" customHeight="1"/>
    <row r="2666" ht="16.25" customHeight="1"/>
    <row r="2667" ht="16.25" customHeight="1"/>
    <row r="2668" ht="16.25" customHeight="1"/>
    <row r="2669" ht="16.25" customHeight="1"/>
    <row r="2670" ht="16.25" customHeight="1"/>
    <row r="2671" ht="16.25" customHeight="1"/>
    <row r="2672" ht="16.25" customHeight="1"/>
    <row r="2673" ht="16.25" customHeight="1"/>
    <row r="2674" ht="16.25" customHeight="1"/>
    <row r="2675" ht="16.25" customHeight="1"/>
    <row r="2676" ht="16.25" customHeight="1"/>
    <row r="2677" ht="16.25" customHeight="1"/>
    <row r="2678" ht="16.25" customHeight="1"/>
    <row r="2679" ht="16.25" customHeight="1"/>
    <row r="2680" ht="16.25" customHeight="1"/>
    <row r="2681" ht="16.25" customHeight="1"/>
    <row r="2682" ht="16.25" customHeight="1"/>
    <row r="2683" ht="16.25" customHeight="1"/>
    <row r="2684" ht="16.25" customHeight="1"/>
    <row r="2685" ht="16.25" customHeight="1"/>
    <row r="2686" ht="16.25" customHeight="1"/>
    <row r="2687" ht="16.25" customHeight="1"/>
    <row r="2688" ht="16.25" customHeight="1"/>
    <row r="2689" ht="16.25" customHeight="1"/>
    <row r="2690" ht="16.25" customHeight="1"/>
    <row r="2691" ht="16.25" customHeight="1"/>
    <row r="2692" ht="16.25" customHeight="1"/>
    <row r="2693" ht="16.25" customHeight="1"/>
    <row r="2694" ht="16.25" customHeight="1"/>
    <row r="2695" ht="16.25" customHeight="1"/>
    <row r="2696" ht="16.25" customHeight="1"/>
    <row r="2697" ht="16.25" customHeight="1"/>
    <row r="2698" ht="16.25" customHeight="1"/>
    <row r="2699" ht="16.25" customHeight="1"/>
    <row r="2700" ht="16.25" customHeight="1"/>
    <row r="2701" ht="16.25" customHeight="1"/>
    <row r="2702" ht="16.25" customHeight="1"/>
    <row r="2703" ht="16.25" customHeight="1"/>
    <row r="2704" ht="16.25" customHeight="1"/>
    <row r="2705" ht="16.25" customHeight="1"/>
    <row r="2706" ht="16.25" customHeight="1"/>
    <row r="2707" ht="16.25" customHeight="1"/>
    <row r="2708" ht="16.25" customHeight="1"/>
    <row r="2709" ht="16.25" customHeight="1"/>
    <row r="2710" ht="16.25" customHeight="1"/>
    <row r="2711" ht="16.25" customHeight="1"/>
    <row r="2712" ht="16.25" customHeight="1"/>
    <row r="2713" ht="16.25" customHeight="1"/>
    <row r="2714" ht="16.25" customHeight="1"/>
    <row r="2715" ht="16.25" customHeight="1"/>
    <row r="2716" ht="16.25" customHeight="1"/>
    <row r="2717" ht="16.25" customHeight="1"/>
    <row r="2718" ht="16.25" customHeight="1"/>
    <row r="2719" ht="16.25" customHeight="1"/>
    <row r="2720" ht="16.25" customHeight="1"/>
    <row r="2721" ht="16.25" customHeight="1"/>
    <row r="2722" ht="16.25" customHeight="1"/>
    <row r="2723" ht="16.25" customHeight="1"/>
    <row r="2724" ht="16.25" customHeight="1"/>
    <row r="2725" ht="16.25" customHeight="1"/>
    <row r="2726" ht="16.25" customHeight="1"/>
    <row r="2727" ht="16.25" customHeight="1"/>
    <row r="2728" ht="16.25" customHeight="1"/>
    <row r="2729" ht="16.25" customHeight="1"/>
    <row r="2730" ht="16.25" customHeight="1"/>
    <row r="2731" ht="16.25" customHeight="1"/>
    <row r="2732" ht="16.25" customHeight="1"/>
    <row r="2733" ht="16.25" customHeight="1"/>
    <row r="2734" ht="16.25" customHeight="1"/>
    <row r="2735" ht="16.25" customHeight="1"/>
    <row r="2736" ht="16.25" customHeight="1"/>
    <row r="2737" ht="16.25" customHeight="1"/>
    <row r="2738" ht="16.25" customHeight="1"/>
    <row r="2739" ht="16.25" customHeight="1"/>
    <row r="2740" ht="16.25" customHeight="1"/>
    <row r="2741" ht="16.25" customHeight="1"/>
    <row r="2742" ht="16.25" customHeight="1"/>
    <row r="2743" ht="16.25" customHeight="1"/>
    <row r="2744" ht="16.25" customHeight="1"/>
    <row r="2745" ht="16.25" customHeight="1"/>
    <row r="2746" ht="16.25" customHeight="1"/>
    <row r="2747" ht="16.25" customHeight="1"/>
    <row r="2748" ht="16.25" customHeight="1"/>
    <row r="2749" ht="16.25" customHeight="1"/>
    <row r="2750" ht="16.25" customHeight="1"/>
    <row r="2751" ht="16.25" customHeight="1"/>
    <row r="2752" ht="16.25" customHeight="1"/>
    <row r="2753" ht="16.25" customHeight="1"/>
    <row r="2754" ht="16.25" customHeight="1"/>
    <row r="2755" ht="16.25" customHeight="1"/>
    <row r="2756" ht="16.25" customHeight="1"/>
    <row r="2757" ht="16.25" customHeight="1"/>
    <row r="2758" ht="16.25" customHeight="1"/>
    <row r="2759" ht="16.25" customHeight="1"/>
    <row r="2760" ht="16.25" customHeight="1"/>
    <row r="2761" ht="16.25" customHeight="1"/>
    <row r="2762" ht="16.25" customHeight="1"/>
    <row r="2763" ht="16.25" customHeight="1"/>
    <row r="2764" ht="16.25" customHeight="1"/>
    <row r="2765" ht="16.25" customHeight="1"/>
    <row r="2766" ht="16.25" customHeight="1"/>
    <row r="2767" ht="16.25" customHeight="1"/>
    <row r="2768" ht="16.25" customHeight="1"/>
    <row r="2769" ht="16.25" customHeight="1"/>
    <row r="2770" ht="16.25" customHeight="1"/>
    <row r="2771" ht="16.25" customHeight="1"/>
    <row r="2772" ht="16.25" customHeight="1"/>
    <row r="2773" ht="16.25" customHeight="1"/>
    <row r="2774" ht="16.25" customHeight="1"/>
    <row r="2775" ht="16.25" customHeight="1"/>
    <row r="2776" ht="16.25" customHeight="1"/>
    <row r="2777" ht="16.25" customHeight="1"/>
    <row r="2778" ht="16.25" customHeight="1"/>
    <row r="2779" ht="16.25" customHeight="1"/>
    <row r="2780" ht="16.25" customHeight="1"/>
    <row r="2781" ht="16.25" customHeight="1"/>
    <row r="2782" ht="16.25" customHeight="1"/>
    <row r="2783" ht="16.25" customHeight="1"/>
    <row r="2784" ht="16.25" customHeight="1"/>
    <row r="2785" ht="16.25" customHeight="1"/>
    <row r="2786" ht="16.25" customHeight="1"/>
    <row r="2787" ht="16.25" customHeight="1"/>
    <row r="2788" ht="16.25" customHeight="1"/>
    <row r="2789" ht="16.25" customHeight="1"/>
    <row r="2790" ht="16.25" customHeight="1"/>
    <row r="2791" ht="16.25" customHeight="1"/>
    <row r="2792" ht="16.25" customHeight="1"/>
    <row r="2793" ht="16.25" customHeight="1"/>
    <row r="2794" ht="16.25" customHeight="1"/>
    <row r="2795" ht="16.25" customHeight="1"/>
    <row r="2796" ht="16.25" customHeight="1"/>
    <row r="2797" ht="16.25" customHeight="1"/>
    <row r="2798" ht="16.25" customHeight="1"/>
    <row r="2799" ht="16.25" customHeight="1"/>
    <row r="2800" ht="16.25" customHeight="1"/>
    <row r="2801" ht="16.25" customHeight="1"/>
    <row r="2802" ht="16.25" customHeight="1"/>
    <row r="2803" ht="16.25" customHeight="1"/>
    <row r="2804" ht="16.25" customHeight="1"/>
    <row r="2805" ht="16.25" customHeight="1"/>
    <row r="2806" ht="16.25" customHeight="1"/>
    <row r="2807" ht="16.25" customHeight="1"/>
    <row r="2808" ht="16.25" customHeight="1"/>
    <row r="2809" ht="16.25" customHeight="1"/>
    <row r="2810" ht="16.25" customHeight="1"/>
    <row r="2811" ht="16.25" customHeight="1"/>
    <row r="2812" ht="16.25" customHeight="1"/>
    <row r="2813" ht="16.25" customHeight="1"/>
    <row r="2814" ht="16.25" customHeight="1"/>
    <row r="2815" ht="16.25" customHeight="1"/>
    <row r="2816" ht="16.25" customHeight="1"/>
    <row r="2817" ht="16.25" customHeight="1"/>
    <row r="2818" ht="16.25" customHeight="1"/>
    <row r="2819" ht="16.25" customHeight="1"/>
    <row r="2820" ht="16.25" customHeight="1"/>
    <row r="2821" ht="16.25" customHeight="1"/>
    <row r="2822" ht="16.25" customHeight="1"/>
    <row r="2823" ht="16.25" customHeight="1"/>
    <row r="2824" ht="16.25" customHeight="1"/>
    <row r="2825" ht="16.25" customHeight="1"/>
    <row r="2826" ht="16.25" customHeight="1"/>
    <row r="2827" ht="16.25" customHeight="1"/>
    <row r="2828" ht="16.25" customHeight="1"/>
    <row r="2829" ht="16.25" customHeight="1"/>
    <row r="2830" ht="16.25" customHeight="1"/>
    <row r="2831" ht="16.25" customHeight="1"/>
    <row r="2832" ht="16.25" customHeight="1"/>
    <row r="2833" ht="16.25" customHeight="1"/>
    <row r="2834" ht="16.25" customHeight="1"/>
    <row r="2835" ht="16.25" customHeight="1"/>
    <row r="2836" ht="16.25" customHeight="1"/>
    <row r="2837" ht="16.25" customHeight="1"/>
    <row r="2838" ht="16.25" customHeight="1"/>
    <row r="2839" ht="16.25" customHeight="1"/>
    <row r="2840" ht="16.25" customHeight="1"/>
    <row r="2841" ht="16.25" customHeight="1"/>
    <row r="2842" ht="16.25" customHeight="1"/>
    <row r="2843" ht="16.25" customHeight="1"/>
    <row r="2844" ht="16.25" customHeight="1"/>
    <row r="2845" ht="16.25" customHeight="1"/>
    <row r="2846" ht="16.25" customHeight="1"/>
    <row r="2847" ht="16.25" customHeight="1"/>
    <row r="2848" ht="16.25" customHeight="1"/>
    <row r="2849" ht="16.25" customHeight="1"/>
    <row r="2850" ht="16.25" customHeight="1"/>
    <row r="2851" ht="16.25" customHeight="1"/>
    <row r="2852" ht="16.25" customHeight="1"/>
    <row r="2853" ht="16.25" customHeight="1"/>
    <row r="2854" ht="16.25" customHeight="1"/>
    <row r="2855" ht="16.25" customHeight="1"/>
    <row r="2856" ht="16.25" customHeight="1"/>
    <row r="2857" ht="16.25" customHeight="1"/>
    <row r="2858" ht="16.25" customHeight="1"/>
    <row r="2859" ht="16.25" customHeight="1"/>
    <row r="2860" ht="16.25" customHeight="1"/>
    <row r="2861" ht="16.25" customHeight="1"/>
    <row r="2862" ht="16.25" customHeight="1"/>
    <row r="2863" ht="16.25" customHeight="1"/>
    <row r="2864" ht="16.25" customHeight="1"/>
    <row r="2865" ht="16.25" customHeight="1"/>
    <row r="2866" ht="16.25" customHeight="1"/>
    <row r="2867" ht="16.25" customHeight="1"/>
    <row r="2868" ht="16.25" customHeight="1"/>
    <row r="2869" ht="16.25" customHeight="1"/>
    <row r="2870" ht="16.25" customHeight="1"/>
    <row r="2871" ht="16.25" customHeight="1"/>
    <row r="2872" ht="16.25" customHeight="1"/>
    <row r="2873" ht="16.25" customHeight="1"/>
    <row r="2874" ht="16.25" customHeight="1"/>
    <row r="2875" ht="16.25" customHeight="1"/>
    <row r="2876" ht="16.25" customHeight="1"/>
    <row r="2877" ht="16.25" customHeight="1"/>
    <row r="2878" ht="16.25" customHeight="1"/>
    <row r="2879" ht="16.25" customHeight="1"/>
    <row r="2880" ht="16.25" customHeight="1"/>
    <row r="2881" ht="16.25" customHeight="1"/>
    <row r="2882" ht="16.25" customHeight="1"/>
    <row r="2883" ht="16.25" customHeight="1"/>
    <row r="2884" ht="16.25" customHeight="1"/>
    <row r="2885" ht="16.25" customHeight="1"/>
    <row r="2886" ht="16.25" customHeight="1"/>
    <row r="2887" ht="16.25" customHeight="1"/>
    <row r="2888" ht="16.25" customHeight="1"/>
    <row r="2889" ht="16.25" customHeight="1"/>
    <row r="2890" ht="16.25" customHeight="1"/>
    <row r="2891" ht="16.25" customHeight="1"/>
    <row r="2892" ht="16.25" customHeight="1"/>
    <row r="2893" ht="16.25" customHeight="1"/>
    <row r="2894" ht="16.25" customHeight="1"/>
    <row r="2895" ht="16.25" customHeight="1"/>
    <row r="2896" ht="16.25" customHeight="1"/>
    <row r="2897" ht="16.25" customHeight="1"/>
    <row r="2898" ht="16.25" customHeight="1"/>
    <row r="2899" ht="16.25" customHeight="1"/>
    <row r="2900" ht="16.25" customHeight="1"/>
    <row r="2901" ht="16.25" customHeight="1"/>
    <row r="2902" ht="16.25" customHeight="1"/>
    <row r="2903" ht="16.25" customHeight="1"/>
    <row r="2904" ht="16.25" customHeight="1"/>
    <row r="2905" ht="16.25" customHeight="1"/>
    <row r="2906" ht="16.25" customHeight="1"/>
    <row r="2907" ht="16.25" customHeight="1"/>
    <row r="2908" ht="16.25" customHeight="1"/>
    <row r="2909" ht="16.25" customHeight="1"/>
    <row r="2910" ht="16.25" customHeight="1"/>
    <row r="2911" ht="16.25" customHeight="1"/>
    <row r="2912" ht="16.25" customHeight="1"/>
    <row r="2913" ht="16.25" customHeight="1"/>
    <row r="2914" ht="16.25" customHeight="1"/>
    <row r="2915" ht="16.25" customHeight="1"/>
    <row r="2916" ht="16.25" customHeight="1"/>
    <row r="2917" ht="16.25" customHeight="1"/>
    <row r="2918" ht="16.25" customHeight="1"/>
    <row r="2919" ht="16.25" customHeight="1"/>
    <row r="2920" ht="16.25" customHeight="1"/>
    <row r="2921" ht="16.25" customHeight="1"/>
    <row r="2922" ht="16.25" customHeight="1"/>
    <row r="2923" ht="16.25" customHeight="1"/>
    <row r="2924" ht="16.25" customHeight="1"/>
    <row r="2925" ht="16.25" customHeight="1"/>
    <row r="2926" ht="16.25" customHeight="1"/>
    <row r="2927" ht="16.25" customHeight="1"/>
    <row r="2928" ht="16.25" customHeight="1"/>
    <row r="2929" ht="16.25" customHeight="1"/>
    <row r="2930" ht="16.25" customHeight="1"/>
    <row r="2931" ht="16.25" customHeight="1"/>
    <row r="2932" ht="16.25" customHeight="1"/>
    <row r="2933" ht="16.25" customHeight="1"/>
    <row r="2934" ht="16.25" customHeight="1"/>
    <row r="2935" ht="16.25" customHeight="1"/>
    <row r="2936" ht="16.25" customHeight="1"/>
    <row r="2937" ht="16.25" customHeight="1"/>
    <row r="2938" ht="16.25" customHeight="1"/>
    <row r="2939" ht="16.25" customHeight="1"/>
    <row r="2940" ht="16.25" customHeight="1"/>
    <row r="2941" ht="16.25" customHeight="1"/>
    <row r="2942" ht="16.25" customHeight="1"/>
    <row r="2943" ht="16.25" customHeight="1"/>
    <row r="2944" ht="16.25" customHeight="1"/>
    <row r="2945" ht="16.25" customHeight="1"/>
    <row r="2946" ht="16.25" customHeight="1"/>
    <row r="2947" ht="16.25" customHeight="1"/>
    <row r="2948" ht="16.25" customHeight="1"/>
    <row r="2949" ht="16.25" customHeight="1"/>
    <row r="2950" ht="16.25" customHeight="1"/>
    <row r="2951" ht="16.25" customHeight="1"/>
    <row r="2952" ht="16.25" customHeight="1"/>
    <row r="2953" ht="16.25" customHeight="1"/>
    <row r="2954" ht="16.25" customHeight="1"/>
    <row r="2955" ht="16.25" customHeight="1"/>
    <row r="2956" ht="16.25" customHeight="1"/>
    <row r="2957" ht="16.25" customHeight="1"/>
    <row r="2958" ht="16.25" customHeight="1"/>
    <row r="2959" ht="16.25" customHeight="1"/>
    <row r="2960" ht="16.25" customHeight="1"/>
    <row r="2961" ht="16.25" customHeight="1"/>
    <row r="2962" ht="16.25" customHeight="1"/>
    <row r="2963" ht="16.25" customHeight="1"/>
    <row r="2964" ht="16.25" customHeight="1"/>
    <row r="2965" ht="16.25" customHeight="1"/>
    <row r="2966" ht="16.25" customHeight="1"/>
    <row r="2967" ht="16.25" customHeight="1"/>
    <row r="2968" ht="16.25" customHeight="1"/>
    <row r="2969" ht="16.25" customHeight="1"/>
    <row r="2970" ht="16.25" customHeight="1"/>
    <row r="2971" ht="16.25" customHeight="1"/>
    <row r="2972" ht="16.25" customHeight="1"/>
    <row r="2973" ht="16.25" customHeight="1"/>
    <row r="2974" ht="16.25" customHeight="1"/>
    <row r="2975" ht="16.25" customHeight="1"/>
    <row r="2976" ht="16.25" customHeight="1"/>
    <row r="2977" ht="16.25" customHeight="1"/>
    <row r="2978" ht="16.25" customHeight="1"/>
    <row r="2979" ht="16.25" customHeight="1"/>
    <row r="2980" ht="16.25" customHeight="1"/>
    <row r="2981" ht="16.25" customHeight="1"/>
    <row r="2982" ht="16.25" customHeight="1"/>
    <row r="2983" ht="16.25" customHeight="1"/>
    <row r="2984" ht="16.25" customHeight="1"/>
    <row r="2985" ht="16.25" customHeight="1"/>
    <row r="2986" ht="16.25" customHeight="1"/>
    <row r="2987" ht="16.25" customHeight="1"/>
    <row r="2988" ht="16.25" customHeight="1"/>
    <row r="2989" ht="16.25" customHeight="1"/>
    <row r="2990" ht="16.25" customHeight="1"/>
    <row r="2991" ht="16.25" customHeight="1"/>
    <row r="2992" ht="16.25" customHeight="1"/>
    <row r="2993" ht="16.25" customHeight="1"/>
    <row r="2994" ht="16.25" customHeight="1"/>
    <row r="2995" ht="16.25" customHeight="1"/>
    <row r="2996" ht="16.25" customHeight="1"/>
    <row r="2997" ht="16.25" customHeight="1"/>
    <row r="2998" ht="16.25" customHeight="1"/>
    <row r="2999" ht="16.25" customHeight="1"/>
    <row r="3000" ht="16.25" customHeight="1"/>
    <row r="3001" ht="16.25" customHeight="1"/>
    <row r="3002" ht="16.25" customHeight="1"/>
    <row r="3003" ht="16.25" customHeight="1"/>
    <row r="3004" ht="16.25" customHeight="1"/>
    <row r="3005" ht="16.25" customHeight="1"/>
    <row r="3006" ht="16.25" customHeight="1"/>
    <row r="3007" ht="16.25" customHeight="1"/>
    <row r="3008" ht="16.25" customHeight="1"/>
    <row r="3009" ht="16.25" customHeight="1"/>
    <row r="3010" ht="16.25" customHeight="1"/>
    <row r="3011" ht="16.25" customHeight="1"/>
    <row r="3012" ht="16.25" customHeight="1"/>
    <row r="3013" ht="16.25" customHeight="1"/>
    <row r="3014" ht="16.25" customHeight="1"/>
    <row r="3015" ht="16.25" customHeight="1"/>
    <row r="3016" ht="16.25" customHeight="1"/>
    <row r="3017" ht="16.25" customHeight="1"/>
    <row r="3018" ht="16.25" customHeight="1"/>
    <row r="3019" ht="16.25" customHeight="1"/>
    <row r="3020" ht="16.25" customHeight="1"/>
    <row r="3021" ht="16.25" customHeight="1"/>
    <row r="3022" ht="16.25" customHeight="1"/>
    <row r="3023" ht="16.25" customHeight="1"/>
    <row r="3024" ht="16.25" customHeight="1"/>
    <row r="3025" ht="16.25" customHeight="1"/>
    <row r="3026" ht="16.25" customHeight="1"/>
    <row r="3027" ht="16.25" customHeight="1"/>
    <row r="3028" ht="16.25" customHeight="1"/>
    <row r="3029" ht="16.25" customHeight="1"/>
    <row r="3030" ht="16.25" customHeight="1"/>
    <row r="3031" ht="16.25" customHeight="1"/>
    <row r="3032" ht="16.25" customHeight="1"/>
    <row r="3033" ht="16.25" customHeight="1"/>
    <row r="3034" ht="16.25" customHeight="1"/>
    <row r="3035" ht="16.25" customHeight="1"/>
    <row r="3036" ht="16.25" customHeight="1"/>
    <row r="3037" ht="16.25" customHeight="1"/>
    <row r="3038" ht="16.25" customHeight="1"/>
    <row r="3039" ht="16.25" customHeight="1"/>
    <row r="3040" ht="16.25" customHeight="1"/>
    <row r="3041" ht="16.25" customHeight="1"/>
    <row r="3042" ht="16.25" customHeight="1"/>
    <row r="3043" ht="16.25" customHeight="1"/>
    <row r="3044" ht="16.25" customHeight="1"/>
    <row r="3045" ht="16.25" customHeight="1"/>
    <row r="3046" ht="16.25" customHeight="1"/>
    <row r="3047" ht="16.25" customHeight="1"/>
    <row r="3048" ht="16.25" customHeight="1"/>
    <row r="3049" ht="16.25" customHeight="1"/>
    <row r="3050" ht="16.25" customHeight="1"/>
    <row r="3051" ht="16.25" customHeight="1"/>
    <row r="3052" ht="16.25" customHeight="1"/>
    <row r="3053" ht="16.25" customHeight="1"/>
    <row r="3054" ht="16.25" customHeight="1"/>
    <row r="3055" ht="16.25" customHeight="1"/>
    <row r="3056" ht="16.25" customHeight="1"/>
    <row r="3057" ht="16.25" customHeight="1"/>
    <row r="3058" ht="16.25" customHeight="1"/>
    <row r="3059" ht="16.25" customHeight="1"/>
    <row r="3060" ht="16.25" customHeight="1"/>
    <row r="3061" ht="16.25" customHeight="1"/>
    <row r="3062" ht="16.25" customHeight="1"/>
    <row r="3063" ht="16.25" customHeight="1"/>
    <row r="3064" ht="16.25" customHeight="1"/>
    <row r="3065" ht="16.25" customHeight="1"/>
    <row r="3066" ht="16.25" customHeight="1"/>
    <row r="3067" ht="16.25" customHeight="1"/>
    <row r="3068" ht="16.25" customHeight="1"/>
    <row r="3069" ht="16.25" customHeight="1"/>
    <row r="3070" ht="16.25" customHeight="1"/>
    <row r="3071" ht="16.25" customHeight="1"/>
    <row r="3072" ht="16.25" customHeight="1"/>
    <row r="3073" ht="16.25" customHeight="1"/>
    <row r="3074" ht="16.25" customHeight="1"/>
    <row r="3075" ht="16.25" customHeight="1"/>
    <row r="3076" ht="16.25" customHeight="1"/>
    <row r="3077" ht="16.25" customHeight="1"/>
    <row r="3078" ht="16.25" customHeight="1"/>
    <row r="3079" ht="16.25" customHeight="1"/>
    <row r="3080" ht="16.25" customHeight="1"/>
    <row r="3081" ht="16.25" customHeight="1"/>
    <row r="3082" ht="16.25" customHeight="1"/>
    <row r="3083" ht="16.25" customHeight="1"/>
    <row r="3084" ht="16.25" customHeight="1"/>
    <row r="3085" ht="16.25" customHeight="1"/>
    <row r="3086" ht="16.25" customHeight="1"/>
    <row r="3087" ht="16.25" customHeight="1"/>
    <row r="3088" ht="16.25" customHeight="1"/>
    <row r="3089" ht="16.25" customHeight="1"/>
    <row r="3090" ht="16.25" customHeight="1"/>
    <row r="3091" ht="16.25" customHeight="1"/>
    <row r="3092" ht="16.25" customHeight="1"/>
    <row r="3093" ht="16.25" customHeight="1"/>
    <row r="3094" ht="16.25" customHeight="1"/>
    <row r="3095" ht="16.25" customHeight="1"/>
    <row r="3096" ht="16.25" customHeight="1"/>
    <row r="3097" ht="16.25" customHeight="1"/>
    <row r="3098" ht="16.25" customHeight="1"/>
    <row r="3099" ht="16.25" customHeight="1"/>
    <row r="3100" ht="16.25" customHeight="1"/>
    <row r="3101" ht="16.25" customHeight="1"/>
    <row r="3102" ht="16.25" customHeight="1"/>
    <row r="3103" ht="16.25" customHeight="1"/>
    <row r="3104" ht="16.25" customHeight="1"/>
    <row r="3105" ht="16.25" customHeight="1"/>
    <row r="3106" ht="16.25" customHeight="1"/>
    <row r="3107" ht="16.25" customHeight="1"/>
    <row r="3108" ht="16.25" customHeight="1"/>
    <row r="3109" ht="16.25" customHeight="1"/>
    <row r="3110" ht="16.25" customHeight="1"/>
    <row r="3111" ht="16.25" customHeight="1"/>
    <row r="3112" ht="16.25" customHeight="1"/>
    <row r="3113" ht="16.25" customHeight="1"/>
    <row r="3114" ht="16.25" customHeight="1"/>
    <row r="3115" ht="16.25" customHeight="1"/>
    <row r="3116" ht="16.25" customHeight="1"/>
    <row r="3117" ht="16.25" customHeight="1"/>
    <row r="3118" ht="16.25" customHeight="1"/>
    <row r="3119" ht="16.25" customHeight="1"/>
    <row r="3120" ht="16.25" customHeight="1"/>
    <row r="3121" ht="16.25" customHeight="1"/>
    <row r="3122" ht="16.25" customHeight="1"/>
    <row r="3123" ht="16.25" customHeight="1"/>
    <row r="3124" ht="16.25" customHeight="1"/>
    <row r="3125" ht="16.25" customHeight="1"/>
    <row r="3126" ht="16.25" customHeight="1"/>
    <row r="3127" ht="16.25" customHeight="1"/>
    <row r="3128" ht="16.25" customHeight="1"/>
    <row r="3129" ht="16.25" customHeight="1"/>
    <row r="3130" ht="16.25" customHeight="1"/>
    <row r="3131" ht="16.25" customHeight="1"/>
    <row r="3132" ht="16.25" customHeight="1"/>
    <row r="3133" ht="16.25" customHeight="1"/>
    <row r="3134" ht="16.25" customHeight="1"/>
    <row r="3135" ht="16.25" customHeight="1"/>
    <row r="3136" ht="16.25" customHeight="1"/>
    <row r="3137" ht="16.25" customHeight="1"/>
    <row r="3138" ht="16.25" customHeight="1"/>
    <row r="3139" ht="16.25" customHeight="1"/>
    <row r="3140" ht="16.25" customHeight="1"/>
    <row r="3141" ht="16.25" customHeight="1"/>
    <row r="3142" ht="16.25" customHeight="1"/>
    <row r="3143" ht="16.25" customHeight="1"/>
    <row r="3144" ht="16.25" customHeight="1"/>
    <row r="3145" ht="16.25" customHeight="1"/>
    <row r="3146" ht="16.25" customHeight="1"/>
    <row r="3147" ht="16.25" customHeight="1"/>
    <row r="3148" ht="16.25" customHeight="1"/>
    <row r="3149" ht="16.25" customHeight="1"/>
    <row r="3150" ht="16.25" customHeight="1"/>
    <row r="3151" ht="16.25" customHeight="1"/>
    <row r="3152" ht="16.25" customHeight="1"/>
    <row r="3153" ht="16.25" customHeight="1"/>
    <row r="3154" ht="16.25" customHeight="1"/>
    <row r="3155" ht="16.25" customHeight="1"/>
    <row r="3156" ht="16.25" customHeight="1"/>
    <row r="3157" ht="16.25" customHeight="1"/>
    <row r="3158" ht="16.25" customHeight="1"/>
    <row r="3159" ht="16.25" customHeight="1"/>
    <row r="3160" ht="16.25" customHeight="1"/>
    <row r="3161" ht="16.25" customHeight="1"/>
    <row r="3162" ht="16.25" customHeight="1"/>
    <row r="3163" ht="16.25" customHeight="1"/>
    <row r="3164" ht="16.25" customHeight="1"/>
    <row r="3165" ht="16.25" customHeight="1"/>
    <row r="3166" ht="16.25" customHeight="1"/>
    <row r="3167" ht="16.25" customHeight="1"/>
    <row r="3168" ht="16.25" customHeight="1"/>
    <row r="3169" ht="16.25" customHeight="1"/>
    <row r="3170" ht="16.25" customHeight="1"/>
    <row r="3171" ht="16.25" customHeight="1"/>
    <row r="3172" ht="16.25" customHeight="1"/>
    <row r="3173" ht="16.25" customHeight="1"/>
    <row r="3174" ht="16.25" customHeight="1"/>
    <row r="3175" ht="16.25" customHeight="1"/>
    <row r="3176" ht="16.25" customHeight="1"/>
    <row r="3177" ht="16.25" customHeight="1"/>
    <row r="3178" ht="16.25" customHeight="1"/>
    <row r="3179" ht="16.25" customHeight="1"/>
    <row r="3180" ht="16.25" customHeight="1"/>
    <row r="3181" ht="16.25" customHeight="1"/>
    <row r="3182" ht="16.25" customHeight="1"/>
    <row r="3183" ht="16.25" customHeight="1"/>
    <row r="3184" ht="16.25" customHeight="1"/>
    <row r="3185" ht="16.25" customHeight="1"/>
    <row r="3186" ht="16.25" customHeight="1"/>
    <row r="3187" ht="16.25" customHeight="1"/>
    <row r="3188" ht="16.25" customHeight="1"/>
    <row r="3189" ht="16.25" customHeight="1"/>
    <row r="3190" ht="16.25" customHeight="1"/>
    <row r="3191" ht="16.25" customHeight="1"/>
    <row r="3192" ht="16.25" customHeight="1"/>
    <row r="3193" ht="16.25" customHeight="1"/>
    <row r="3194" ht="16.25" customHeight="1"/>
    <row r="3195" ht="16.25" customHeight="1"/>
    <row r="3196" ht="16.25" customHeight="1"/>
    <row r="3197" ht="16.25" customHeight="1"/>
    <row r="3198" ht="16.25" customHeight="1"/>
    <row r="3199" ht="16.25" customHeight="1"/>
    <row r="3200" ht="16.25" customHeight="1"/>
    <row r="3201" ht="16.25" customHeight="1"/>
    <row r="3202" ht="16.25" customHeight="1"/>
    <row r="3203" ht="16.25" customHeight="1"/>
    <row r="3204" ht="16.25" customHeight="1"/>
    <row r="3205" ht="16.25" customHeight="1"/>
    <row r="3206" ht="16.25" customHeight="1"/>
    <row r="3207" ht="16.25" customHeight="1"/>
    <row r="3208" ht="16.25" customHeight="1"/>
    <row r="3209" ht="16.25" customHeight="1"/>
    <row r="3210" ht="16.25" customHeight="1"/>
    <row r="3211" ht="16.25" customHeight="1"/>
    <row r="3212" ht="16.25" customHeight="1"/>
    <row r="3213" ht="16.25" customHeight="1"/>
    <row r="3214" ht="16.25" customHeight="1"/>
    <row r="3215" ht="16.25" customHeight="1"/>
    <row r="3216" ht="16.25" customHeight="1"/>
    <row r="3217" ht="16.25" customHeight="1"/>
    <row r="3218" ht="16.25" customHeight="1"/>
    <row r="3219" ht="16.25" customHeight="1"/>
    <row r="3220" ht="16.25" customHeight="1"/>
    <row r="3221" ht="16.25" customHeight="1"/>
    <row r="3222" ht="16.25" customHeight="1"/>
    <row r="3223" ht="16.25" customHeight="1"/>
    <row r="3224" ht="16.25" customHeight="1"/>
    <row r="3225" ht="16.25" customHeight="1"/>
    <row r="3226" ht="16.25" customHeight="1"/>
    <row r="3227" ht="16.25" customHeight="1"/>
    <row r="3228" ht="16.25" customHeight="1"/>
    <row r="3229" ht="16.25" customHeight="1"/>
    <row r="3230" ht="16.25" customHeight="1"/>
    <row r="3231" ht="16.25" customHeight="1"/>
    <row r="3232" ht="16.25" customHeight="1"/>
    <row r="3233" ht="16.25" customHeight="1"/>
    <row r="3234" ht="16.25" customHeight="1"/>
    <row r="3235" ht="16.25" customHeight="1"/>
    <row r="3236" ht="16.25" customHeight="1"/>
    <row r="3237" ht="16.25" customHeight="1"/>
    <row r="3238" ht="16.25" customHeight="1"/>
    <row r="3239" ht="16.25" customHeight="1"/>
    <row r="3240" ht="16.25" customHeight="1"/>
    <row r="3241" ht="16.25" customHeight="1"/>
    <row r="3242" ht="16.25" customHeight="1"/>
    <row r="3243" ht="16.25" customHeight="1"/>
    <row r="3244" ht="16.25" customHeight="1"/>
    <row r="3245" ht="16.25" customHeight="1"/>
    <row r="3246" ht="16.25" customHeight="1"/>
    <row r="3247" ht="16.25" customHeight="1"/>
    <row r="3248" ht="16.25" customHeight="1"/>
    <row r="3249" ht="16.25" customHeight="1"/>
    <row r="3250" ht="16.25" customHeight="1"/>
    <row r="3251" ht="16.25" customHeight="1"/>
    <row r="3252" ht="16.25" customHeight="1"/>
    <row r="3253" ht="16.25" customHeight="1"/>
    <row r="3254" ht="16.25" customHeight="1"/>
    <row r="3255" ht="16.25" customHeight="1"/>
    <row r="3256" ht="16.25" customHeight="1"/>
    <row r="3257" ht="16.25" customHeight="1"/>
    <row r="3258" ht="16.25" customHeight="1"/>
    <row r="3259" ht="16.25" customHeight="1"/>
    <row r="3260" ht="16.25" customHeight="1"/>
    <row r="3261" ht="16.25" customHeight="1"/>
    <row r="3262" ht="16.25" customHeight="1"/>
    <row r="3263" ht="16.25" customHeight="1"/>
    <row r="3264" ht="16.25" customHeight="1"/>
    <row r="3265" ht="16.25" customHeight="1"/>
    <row r="3266" ht="16.25" customHeight="1"/>
    <row r="3267" ht="16.25" customHeight="1"/>
    <row r="3268" ht="16.25" customHeight="1"/>
    <row r="3269" ht="16.25" customHeight="1"/>
    <row r="3270" ht="16.25" customHeight="1"/>
    <row r="3271" ht="16.25" customHeight="1"/>
    <row r="3272" ht="16.25" customHeight="1"/>
    <row r="3273" ht="16.25" customHeight="1"/>
    <row r="3274" ht="16.25" customHeight="1"/>
    <row r="3275" ht="16.25" customHeight="1"/>
    <row r="3276" ht="16.25" customHeight="1"/>
    <row r="3277" ht="16.25" customHeight="1"/>
    <row r="3278" ht="16.25" customHeight="1"/>
    <row r="3279" ht="16.25" customHeight="1"/>
    <row r="3280" ht="16.25" customHeight="1"/>
    <row r="3281" ht="16.25" customHeight="1"/>
    <row r="3282" ht="16.25" customHeight="1"/>
    <row r="3283" ht="16.25" customHeight="1"/>
    <row r="3284" ht="16.25" customHeight="1"/>
    <row r="3285" ht="16.25" customHeight="1"/>
    <row r="3286" ht="16.25" customHeight="1"/>
    <row r="3287" ht="16.25" customHeight="1"/>
    <row r="3288" ht="16.25" customHeight="1"/>
    <row r="3289" ht="16.25" customHeight="1"/>
    <row r="3290" ht="16.25" customHeight="1"/>
    <row r="3291" ht="16.25" customHeight="1"/>
    <row r="3292" ht="16.25" customHeight="1"/>
    <row r="3293" ht="16.25" customHeight="1"/>
    <row r="3294" ht="16.25" customHeight="1"/>
    <row r="3295" ht="16.25" customHeight="1"/>
    <row r="3296" ht="16.25" customHeight="1"/>
    <row r="3297" ht="16.25" customHeight="1"/>
    <row r="3298" ht="16.25" customHeight="1"/>
    <row r="3299" ht="16.25" customHeight="1"/>
    <row r="3300" ht="16.25" customHeight="1"/>
    <row r="3301" ht="16.25" customHeight="1"/>
    <row r="3302" ht="16.25" customHeight="1"/>
    <row r="3303" ht="16.25" customHeight="1"/>
    <row r="3304" ht="16.25" customHeight="1"/>
    <row r="3305" ht="16.25" customHeight="1"/>
    <row r="3306" ht="16.25" customHeight="1"/>
    <row r="3307" ht="16.25" customHeight="1"/>
    <row r="3308" ht="16.25" customHeight="1"/>
    <row r="3309" ht="16.25" customHeight="1"/>
    <row r="3310" ht="16.25" customHeight="1"/>
    <row r="3311" ht="16.25" customHeight="1"/>
    <row r="3312" ht="16.25" customHeight="1"/>
    <row r="3313" ht="16.25" customHeight="1"/>
    <row r="3314" ht="16.25" customHeight="1"/>
    <row r="3315" ht="16.25" customHeight="1"/>
    <row r="3316" ht="16.25" customHeight="1"/>
    <row r="3317" ht="16.25" customHeight="1"/>
    <row r="3318" ht="16.25" customHeight="1"/>
    <row r="3319" ht="16.25" customHeight="1"/>
    <row r="3320" ht="16.25" customHeight="1"/>
    <row r="3321" ht="16.25" customHeight="1"/>
    <row r="3322" ht="16.25" customHeight="1"/>
    <row r="3323" ht="16.25" customHeight="1"/>
    <row r="3324" ht="16.25" customHeight="1"/>
    <row r="3325" ht="16.25" customHeight="1"/>
    <row r="3326" ht="16.25" customHeight="1"/>
    <row r="3327" ht="16.25" customHeight="1"/>
    <row r="3328" ht="16.25" customHeight="1"/>
    <row r="3329" ht="16.25" customHeight="1"/>
    <row r="3330" ht="16.25" customHeight="1"/>
    <row r="3331" ht="16.25" customHeight="1"/>
    <row r="3332" ht="16.25" customHeight="1"/>
    <row r="3333" ht="16.25" customHeight="1"/>
    <row r="3334" ht="16.25" customHeight="1"/>
    <row r="3335" ht="16.25" customHeight="1"/>
    <row r="3336" ht="16.25" customHeight="1"/>
    <row r="3337" ht="16.25" customHeight="1"/>
    <row r="3338" ht="16.25" customHeight="1"/>
    <row r="3339" ht="16.25" customHeight="1"/>
    <row r="3340" ht="16.25" customHeight="1"/>
    <row r="3341" ht="16.25" customHeight="1"/>
    <row r="3342" ht="16.25" customHeight="1"/>
    <row r="3343" ht="16.25" customHeight="1"/>
    <row r="3344" ht="16.25" customHeight="1"/>
    <row r="3345" ht="16.25" customHeight="1"/>
    <row r="3346" ht="16.25" customHeight="1"/>
    <row r="3347" ht="16.25" customHeight="1"/>
    <row r="3348" ht="16.25" customHeight="1"/>
    <row r="3349" ht="16.25" customHeight="1"/>
    <row r="3350" ht="16.25" customHeight="1"/>
    <row r="3351" ht="16.25" customHeight="1"/>
    <row r="3352" ht="16.25" customHeight="1"/>
    <row r="3353" ht="16.25" customHeight="1"/>
    <row r="3354" ht="16.25" customHeight="1"/>
    <row r="3355" ht="16.25" customHeight="1"/>
    <row r="3356" ht="16.25" customHeight="1"/>
    <row r="3357" ht="16.25" customHeight="1"/>
    <row r="3358" ht="16.25" customHeight="1"/>
    <row r="3359" ht="16.25" customHeight="1"/>
    <row r="3360" ht="16.25" customHeight="1"/>
    <row r="3361" ht="16.25" customHeight="1"/>
    <row r="3362" ht="16.25" customHeight="1"/>
    <row r="3363" ht="16.25" customHeight="1"/>
    <row r="3364" ht="16.25" customHeight="1"/>
    <row r="3365" ht="16.25" customHeight="1"/>
    <row r="3366" ht="16.25" customHeight="1"/>
    <row r="3367" ht="16.25" customHeight="1"/>
    <row r="3368" ht="16.25" customHeight="1"/>
    <row r="3369" ht="16.25" customHeight="1"/>
    <row r="3370" ht="16.25" customHeight="1"/>
    <row r="3371" ht="16.25" customHeight="1"/>
    <row r="3372" ht="16.25" customHeight="1"/>
    <row r="3373" ht="16.25" customHeight="1"/>
    <row r="3374" ht="16.25" customHeight="1"/>
    <row r="3375" ht="16.25" customHeight="1"/>
    <row r="3376" ht="16.25" customHeight="1"/>
    <row r="3377" ht="16.25" customHeight="1"/>
    <row r="3378" ht="16.25" customHeight="1"/>
    <row r="3379" ht="16.25" customHeight="1"/>
    <row r="3380" ht="16.25" customHeight="1"/>
    <row r="3381" ht="16.25" customHeight="1"/>
    <row r="3382" ht="16.25" customHeight="1"/>
    <row r="3383" ht="16.25" customHeight="1"/>
    <row r="3384" ht="16.25" customHeight="1"/>
    <row r="3385" ht="16.25" customHeight="1"/>
    <row r="3386" ht="16.25" customHeight="1"/>
    <row r="3387" ht="16.25" customHeight="1"/>
    <row r="3388" ht="16.25" customHeight="1"/>
    <row r="3389" ht="16.25" customHeight="1"/>
    <row r="3390" ht="16.25" customHeight="1"/>
    <row r="3391" ht="16.25" customHeight="1"/>
    <row r="3392" ht="16.25" customHeight="1"/>
    <row r="3393" ht="16.25" customHeight="1"/>
    <row r="3394" ht="16.25" customHeight="1"/>
    <row r="3395" ht="16.25" customHeight="1"/>
    <row r="3396" ht="16.25" customHeight="1"/>
    <row r="3397" ht="16.25" customHeight="1"/>
    <row r="3398" ht="16.25" customHeight="1"/>
    <row r="3399" ht="16.25" customHeight="1"/>
    <row r="3400" ht="16.25" customHeight="1"/>
    <row r="3401" ht="16.25" customHeight="1"/>
    <row r="3402" ht="16.25" customHeight="1"/>
    <row r="3403" ht="16.25" customHeight="1"/>
    <row r="3404" ht="16.25" customHeight="1"/>
    <row r="3405" ht="16.25" customHeight="1"/>
    <row r="3406" ht="16.25" customHeight="1"/>
    <row r="3407" ht="16.25" customHeight="1"/>
    <row r="3408" ht="16.25" customHeight="1"/>
    <row r="3409" ht="16.25" customHeight="1"/>
    <row r="3410" ht="16.25" customHeight="1"/>
    <row r="3411" ht="16.25" customHeight="1"/>
    <row r="3412" ht="16.25" customHeight="1"/>
    <row r="3413" ht="16.25" customHeight="1"/>
    <row r="3414" ht="16.25" customHeight="1"/>
    <row r="3415" ht="16.25" customHeight="1"/>
    <row r="3416" ht="16.25" customHeight="1"/>
    <row r="3417" ht="16.25" customHeight="1"/>
    <row r="3418" ht="16.25" customHeight="1"/>
    <row r="3419" ht="16.25" customHeight="1"/>
    <row r="3420" ht="16.25" customHeight="1"/>
    <row r="3421" ht="16.25" customHeight="1"/>
    <row r="3422" ht="16.25" customHeight="1"/>
    <row r="3423" ht="16.25" customHeight="1"/>
    <row r="3424" ht="16.25" customHeight="1"/>
    <row r="3425" ht="16.25" customHeight="1"/>
    <row r="3426" ht="16.25" customHeight="1"/>
    <row r="3427" ht="16.25" customHeight="1"/>
    <row r="3428" ht="16.25" customHeight="1"/>
    <row r="3429" ht="16.25" customHeight="1"/>
    <row r="3430" ht="16.25" customHeight="1"/>
    <row r="3431" ht="16.25" customHeight="1"/>
    <row r="3432" ht="16.25" customHeight="1"/>
    <row r="3433" ht="16.25" customHeight="1"/>
    <row r="3434" ht="16.25" customHeight="1"/>
    <row r="3435" ht="16.25" customHeight="1"/>
    <row r="3436" ht="16.25" customHeight="1"/>
    <row r="3437" ht="16.25" customHeight="1"/>
    <row r="3438" ht="16.25" customHeight="1"/>
    <row r="3439" ht="16.25" customHeight="1"/>
    <row r="3440" ht="16.25" customHeight="1"/>
    <row r="3441" ht="16.25" customHeight="1"/>
    <row r="3442" ht="16.25" customHeight="1"/>
    <row r="3443" ht="16.25" customHeight="1"/>
    <row r="3444" ht="16.25" customHeight="1"/>
    <row r="3445" ht="16.25" customHeight="1"/>
    <row r="3446" ht="16.25" customHeight="1"/>
    <row r="3447" ht="16.25" customHeight="1"/>
    <row r="3448" ht="16.25" customHeight="1"/>
    <row r="3449" ht="16.25" customHeight="1"/>
    <row r="3450" ht="16.25" customHeight="1"/>
    <row r="3451" ht="16.25" customHeight="1"/>
    <row r="3452" ht="16.25" customHeight="1"/>
    <row r="3453" ht="16.25" customHeight="1"/>
    <row r="3454" ht="16.25" customHeight="1"/>
    <row r="3455" ht="16.25" customHeight="1"/>
    <row r="3456" ht="16.25" customHeight="1"/>
    <row r="3457" ht="16.25" customHeight="1"/>
    <row r="3458" ht="16.25" customHeight="1"/>
    <row r="3459" ht="16.25" customHeight="1"/>
    <row r="3460" ht="16.25" customHeight="1"/>
    <row r="3461" ht="16.25" customHeight="1"/>
    <row r="3462" ht="16.25" customHeight="1"/>
    <row r="3463" ht="16.25" customHeight="1"/>
    <row r="3464" ht="16.25" customHeight="1"/>
    <row r="3465" ht="16.25" customHeight="1"/>
    <row r="3466" ht="16.25" customHeight="1"/>
    <row r="3467" ht="16.25" customHeight="1"/>
    <row r="3468" ht="16.25" customHeight="1"/>
    <row r="3469" ht="16.25" customHeight="1"/>
    <row r="3470" ht="16.25" customHeight="1"/>
    <row r="3471" ht="16.25" customHeight="1"/>
    <row r="3472" ht="16.25" customHeight="1"/>
    <row r="3473" ht="16.25" customHeight="1"/>
    <row r="3474" ht="16.25" customHeight="1"/>
    <row r="3475" ht="16.25" customHeight="1"/>
    <row r="3476" ht="16.25" customHeight="1"/>
    <row r="3477" ht="16.25" customHeight="1"/>
    <row r="3478" ht="16.25" customHeight="1"/>
    <row r="3479" ht="16.25" customHeight="1"/>
    <row r="3480" ht="16.25" customHeight="1"/>
    <row r="3481" ht="16.25" customHeight="1"/>
    <row r="3482" ht="16.25" customHeight="1"/>
    <row r="3483" ht="16.25" customHeight="1"/>
    <row r="3484" ht="16.25" customHeight="1"/>
    <row r="3485" ht="16.25" customHeight="1"/>
    <row r="3486" ht="16.25" customHeight="1"/>
    <row r="3487" ht="16.25" customHeight="1"/>
    <row r="3488" ht="16.25" customHeight="1"/>
    <row r="3489" ht="16.25" customHeight="1"/>
    <row r="3490" ht="16.25" customHeight="1"/>
    <row r="3491" ht="16.25" customHeight="1"/>
    <row r="3492" ht="16.25" customHeight="1"/>
    <row r="3493" ht="16.25" customHeight="1"/>
    <row r="3494" ht="16.25" customHeight="1"/>
    <row r="3495" ht="16.25" customHeight="1"/>
    <row r="3496" ht="16.25" customHeight="1"/>
    <row r="3497" ht="16.25" customHeight="1"/>
    <row r="3498" ht="16.25" customHeight="1"/>
    <row r="3499" ht="16.25" customHeight="1"/>
    <row r="3500" ht="16.25" customHeight="1"/>
    <row r="3501" ht="16.25" customHeight="1"/>
    <row r="3502" ht="16.25" customHeight="1"/>
    <row r="3503" ht="16.25" customHeight="1"/>
    <row r="3504" ht="16.25" customHeight="1"/>
    <row r="3505" ht="16.25" customHeight="1"/>
    <row r="3506" ht="16.25" customHeight="1"/>
    <row r="3507" ht="16.25" customHeight="1"/>
    <row r="3508" ht="16.25" customHeight="1"/>
    <row r="3509" ht="16.25" customHeight="1"/>
    <row r="3510" ht="16.25" customHeight="1"/>
    <row r="3511" ht="16.25" customHeight="1"/>
    <row r="3512" ht="16.25" customHeight="1"/>
    <row r="3513" ht="16.25" customHeight="1"/>
    <row r="3514" ht="16.25" customHeight="1"/>
    <row r="3515" ht="16.25" customHeight="1"/>
    <row r="3516" ht="16.25" customHeight="1"/>
    <row r="3517" ht="16.25" customHeight="1"/>
    <row r="3518" ht="16.25" customHeight="1"/>
    <row r="3519" ht="16.25" customHeight="1"/>
    <row r="3520" ht="16.25" customHeight="1"/>
    <row r="3521" ht="16.25" customHeight="1"/>
    <row r="3522" ht="16.25" customHeight="1"/>
    <row r="3523" ht="16.25" customHeight="1"/>
    <row r="3524" ht="16.25" customHeight="1"/>
    <row r="3525" ht="16.25" customHeight="1"/>
    <row r="3526" ht="16.25" customHeight="1"/>
    <row r="3527" ht="16.25" customHeight="1"/>
    <row r="3528" ht="16.25" customHeight="1"/>
    <row r="3529" ht="16.25" customHeight="1"/>
    <row r="3530" ht="16.25" customHeight="1"/>
    <row r="3531" ht="16.25" customHeight="1"/>
    <row r="3532" ht="16.25" customHeight="1"/>
    <row r="3533" ht="16.25" customHeight="1"/>
    <row r="3534" ht="16.25" customHeight="1"/>
    <row r="3535" ht="16.25" customHeight="1"/>
    <row r="3536" ht="16.25" customHeight="1"/>
    <row r="3537" ht="16.25" customHeight="1"/>
    <row r="3538" ht="16.25" customHeight="1"/>
    <row r="3539" ht="16.25" customHeight="1"/>
    <row r="3540" ht="16.25" customHeight="1"/>
    <row r="3541" ht="16.25" customHeight="1"/>
    <row r="3542" ht="16.25" customHeight="1"/>
    <row r="3543" ht="16.25" customHeight="1"/>
    <row r="3544" ht="16.25" customHeight="1"/>
    <row r="3545" ht="16.25" customHeight="1"/>
    <row r="3546" ht="16.25" customHeight="1"/>
    <row r="3547" ht="16.25" customHeight="1"/>
    <row r="3548" ht="16.25" customHeight="1"/>
    <row r="3549" ht="16.25" customHeight="1"/>
    <row r="3550" ht="16.25" customHeight="1"/>
    <row r="3551" ht="16.25" customHeight="1"/>
    <row r="3552" ht="16.25" customHeight="1"/>
    <row r="3553" ht="16.25" customHeight="1"/>
    <row r="3554" ht="16.25" customHeight="1"/>
    <row r="3555" ht="16.25" customHeight="1"/>
    <row r="3556" ht="16.25" customHeight="1"/>
    <row r="3557" ht="16.25" customHeight="1"/>
    <row r="3558" ht="16.25" customHeight="1"/>
    <row r="3559" ht="16.25" customHeight="1"/>
    <row r="3560" ht="16.25" customHeight="1"/>
    <row r="3561" ht="16.25" customHeight="1"/>
    <row r="3562" ht="16.25" customHeight="1"/>
    <row r="3563" ht="16.25" customHeight="1"/>
    <row r="3564" ht="16.25" customHeight="1"/>
    <row r="3565" ht="16.25" customHeight="1"/>
    <row r="3566" ht="16.25" customHeight="1"/>
    <row r="3567" ht="16.25" customHeight="1"/>
    <row r="3568" ht="16.25" customHeight="1"/>
    <row r="3569" ht="16.25" customHeight="1"/>
    <row r="3570" ht="16.25" customHeight="1"/>
    <row r="3571" ht="16.25" customHeight="1"/>
    <row r="3572" ht="16.25" customHeight="1"/>
    <row r="3573" ht="16.25" customHeight="1"/>
    <row r="3574" ht="16.25" customHeight="1"/>
    <row r="3575" ht="16.25" customHeight="1"/>
    <row r="3576" ht="16.25" customHeight="1"/>
    <row r="3577" ht="16.25" customHeight="1"/>
    <row r="3578" ht="16.25" customHeight="1"/>
    <row r="3579" ht="16.25" customHeight="1"/>
    <row r="3580" ht="16.25" customHeight="1"/>
    <row r="3581" ht="16.25" customHeight="1"/>
    <row r="3582" ht="16.25" customHeight="1"/>
    <row r="3583" ht="16.25" customHeight="1"/>
    <row r="3584" ht="16.25" customHeight="1"/>
    <row r="3585" ht="16.25" customHeight="1"/>
    <row r="3586" ht="16.25" customHeight="1"/>
    <row r="3587" ht="16.25" customHeight="1"/>
    <row r="3588" ht="16.25" customHeight="1"/>
    <row r="3589" ht="16.25" customHeight="1"/>
    <row r="3590" ht="16.25" customHeight="1"/>
    <row r="3591" ht="16.25" customHeight="1"/>
    <row r="3592" ht="16.25" customHeight="1"/>
    <row r="3593" ht="16.25" customHeight="1"/>
    <row r="3594" ht="16.25" customHeight="1"/>
    <row r="3595" ht="16.25" customHeight="1"/>
    <row r="3596" ht="16.25" customHeight="1"/>
    <row r="3597" ht="16.25" customHeight="1"/>
    <row r="3598" ht="16.25" customHeight="1"/>
    <row r="3599" ht="16.25" customHeight="1"/>
    <row r="3600" ht="16.25" customHeight="1"/>
    <row r="3601" ht="16.25" customHeight="1"/>
    <row r="3602" ht="16.25" customHeight="1"/>
    <row r="3603" ht="16.25" customHeight="1"/>
    <row r="3604" ht="16.25" customHeight="1"/>
    <row r="3605" ht="16.25" customHeight="1"/>
    <row r="3606" ht="16.25" customHeight="1"/>
    <row r="3607" ht="16.25" customHeight="1"/>
    <row r="3608" ht="16.25" customHeight="1"/>
    <row r="3609" ht="16.25" customHeight="1"/>
    <row r="3610" ht="16.25" customHeight="1"/>
    <row r="3611" ht="16.25" customHeight="1"/>
    <row r="3612" ht="16.25" customHeight="1"/>
    <row r="3613" ht="16.25" customHeight="1"/>
    <row r="3614" ht="16.25" customHeight="1"/>
    <row r="3615" ht="16.25" customHeight="1"/>
    <row r="3616" ht="16.25" customHeight="1"/>
    <row r="3617" ht="16.25" customHeight="1"/>
    <row r="3618" ht="16.25" customHeight="1"/>
    <row r="3619" ht="16.25" customHeight="1"/>
    <row r="3620" ht="16.25" customHeight="1"/>
    <row r="3621" ht="16.25" customHeight="1"/>
    <row r="3622" ht="16.25" customHeight="1"/>
    <row r="3623" ht="16.25" customHeight="1"/>
    <row r="3624" ht="16.25" customHeight="1"/>
    <row r="3625" ht="16.25" customHeight="1"/>
    <row r="3626" ht="16.25" customHeight="1"/>
    <row r="3627" ht="16.25" customHeight="1"/>
    <row r="3628" ht="16.25" customHeight="1"/>
    <row r="3629" ht="16.25" customHeight="1"/>
    <row r="3630" ht="16.25" customHeight="1"/>
    <row r="3631" ht="16.25" customHeight="1"/>
    <row r="3632" ht="16.25" customHeight="1"/>
    <row r="3633" ht="16.25" customHeight="1"/>
    <row r="3634" ht="16.25" customHeight="1"/>
    <row r="3635" ht="16.25" customHeight="1"/>
    <row r="3636" ht="16.25" customHeight="1"/>
    <row r="3637" ht="16.25" customHeight="1"/>
    <row r="3638" ht="16.25" customHeight="1"/>
    <row r="3639" ht="16.25" customHeight="1"/>
    <row r="3640" ht="16.25" customHeight="1"/>
    <row r="3641" ht="16.25" customHeight="1"/>
    <row r="3642" ht="16.25" customHeight="1"/>
    <row r="3643" ht="16.25" customHeight="1"/>
    <row r="3644" ht="16.25" customHeight="1"/>
    <row r="3645" ht="16.25" customHeight="1"/>
    <row r="3646" ht="16.25" customHeight="1"/>
    <row r="3647" ht="16.25" customHeight="1"/>
    <row r="3648" ht="16.25" customHeight="1"/>
    <row r="3649" ht="16.25" customHeight="1"/>
    <row r="3650" ht="16.25" customHeight="1"/>
    <row r="3651" ht="16.25" customHeight="1"/>
    <row r="3652" ht="16.25" customHeight="1"/>
    <row r="3653" ht="16.25" customHeight="1"/>
    <row r="3654" ht="16.25" customHeight="1"/>
    <row r="3655" ht="16.25" customHeight="1"/>
    <row r="3656" ht="16.25" customHeight="1"/>
    <row r="3657" ht="16.25" customHeight="1"/>
    <row r="3658" ht="16.25" customHeight="1"/>
    <row r="3659" ht="16.25" customHeight="1"/>
    <row r="3660" ht="16.25" customHeight="1"/>
    <row r="3661" ht="16.25" customHeight="1"/>
    <row r="3662" ht="16.25" customHeight="1"/>
    <row r="3663" ht="16.25" customHeight="1"/>
    <row r="3664" ht="16.25" customHeight="1"/>
    <row r="3665" ht="16.25" customHeight="1"/>
    <row r="3666" ht="16.25" customHeight="1"/>
    <row r="3667" ht="16.25" customHeight="1"/>
    <row r="3668" ht="16.25" customHeight="1"/>
    <row r="3669" ht="16.25" customHeight="1"/>
    <row r="3670" ht="16.25" customHeight="1"/>
    <row r="3671" ht="16.25" customHeight="1"/>
    <row r="3672" ht="16.25" customHeight="1"/>
    <row r="3673" ht="16.25" customHeight="1"/>
    <row r="3674" ht="16.25" customHeight="1"/>
    <row r="3675" ht="16.25" customHeight="1"/>
    <row r="3676" ht="16.25" customHeight="1"/>
    <row r="3677" ht="16.25" customHeight="1"/>
    <row r="3678" ht="16.25" customHeight="1"/>
    <row r="3679" ht="16.25" customHeight="1"/>
    <row r="3680" ht="16.25" customHeight="1"/>
    <row r="3681" ht="16.25" customHeight="1"/>
    <row r="3682" ht="16.25" customHeight="1"/>
    <row r="3683" ht="16.25" customHeight="1"/>
    <row r="3684" ht="16.25" customHeight="1"/>
    <row r="3685" ht="16.25" customHeight="1"/>
    <row r="3686" ht="16.25" customHeight="1"/>
    <row r="3687" ht="16.25" customHeight="1"/>
    <row r="3688" ht="16.25" customHeight="1"/>
    <row r="3689" ht="16.25" customHeight="1"/>
    <row r="3690" ht="16.25" customHeight="1"/>
    <row r="3691" ht="16.25" customHeight="1"/>
    <row r="3692" ht="16.25" customHeight="1"/>
    <row r="3693" ht="16.25" customHeight="1"/>
    <row r="3694" ht="16.25" customHeight="1"/>
    <row r="3695" ht="16.25" customHeight="1"/>
    <row r="3696" ht="16.25" customHeight="1"/>
    <row r="3697" ht="16.25" customHeight="1"/>
    <row r="3698" ht="16.25" customHeight="1"/>
    <row r="3699" ht="16.25" customHeight="1"/>
    <row r="3700" ht="16.25" customHeight="1"/>
    <row r="3701" ht="16.25" customHeight="1"/>
    <row r="3702" ht="16.25" customHeight="1"/>
    <row r="3703" ht="16.25" customHeight="1"/>
    <row r="3704" ht="16.25" customHeight="1"/>
    <row r="3705" ht="16.25" customHeight="1"/>
    <row r="3706" ht="16.25" customHeight="1"/>
    <row r="3707" ht="16.25" customHeight="1"/>
    <row r="3708" ht="16.25" customHeight="1"/>
    <row r="3709" ht="16.25" customHeight="1"/>
    <row r="3710" ht="16.25" customHeight="1"/>
    <row r="3711" ht="16.25" customHeight="1"/>
    <row r="3712" ht="16.25" customHeight="1"/>
    <row r="3713" ht="16.25" customHeight="1"/>
    <row r="3714" ht="16.25" customHeight="1"/>
    <row r="3715" ht="16.25" customHeight="1"/>
    <row r="3716" ht="16.25" customHeight="1"/>
    <row r="3717" ht="16.25" customHeight="1"/>
    <row r="3718" ht="16.25" customHeight="1"/>
    <row r="3719" ht="16.25" customHeight="1"/>
    <row r="3720" ht="16.25" customHeight="1"/>
    <row r="3721" ht="16.25" customHeight="1"/>
    <row r="3722" ht="16.25" customHeight="1"/>
    <row r="3723" ht="16.25" customHeight="1"/>
    <row r="3724" ht="16.25" customHeight="1"/>
    <row r="3725" ht="16.25" customHeight="1"/>
    <row r="3726" ht="16.25" customHeight="1"/>
    <row r="3727" ht="16.25" customHeight="1"/>
    <row r="3728" ht="16.25" customHeight="1"/>
    <row r="3729" ht="16.25" customHeight="1"/>
    <row r="3730" ht="16.25" customHeight="1"/>
    <row r="3731" ht="16.25" customHeight="1"/>
    <row r="3732" ht="16.25" customHeight="1"/>
    <row r="3733" ht="16.25" customHeight="1"/>
    <row r="3734" ht="16.25" customHeight="1"/>
    <row r="3735" ht="16.25" customHeight="1"/>
    <row r="3736" ht="16.25" customHeight="1"/>
    <row r="3737" ht="16.25" customHeight="1"/>
    <row r="3738" ht="16.25" customHeight="1"/>
    <row r="3739" ht="16.25" customHeight="1"/>
    <row r="3740" ht="16.25" customHeight="1"/>
    <row r="3741" ht="16.25" customHeight="1"/>
    <row r="3742" ht="16.25" customHeight="1"/>
    <row r="3743" ht="16.25" customHeight="1"/>
    <row r="3744" ht="16.25" customHeight="1"/>
    <row r="3745" ht="16.25" customHeight="1"/>
    <row r="3746" ht="16.25" customHeight="1"/>
    <row r="3747" ht="16.25" customHeight="1"/>
    <row r="3748" ht="16.25" customHeight="1"/>
    <row r="3749" ht="16.25" customHeight="1"/>
    <row r="3750" ht="16.25" customHeight="1"/>
    <row r="3751" ht="16.25" customHeight="1"/>
    <row r="3752" ht="16.25" customHeight="1"/>
    <row r="3753" ht="16.25" customHeight="1"/>
    <row r="3754" ht="16.25" customHeight="1"/>
    <row r="3755" ht="16.25" customHeight="1"/>
    <row r="3756" ht="16.25" customHeight="1"/>
    <row r="3757" ht="16.25" customHeight="1"/>
    <row r="3758" ht="16.25" customHeight="1"/>
    <row r="3759" ht="16.25" customHeight="1"/>
    <row r="3760" ht="16.25" customHeight="1"/>
    <row r="3761" ht="16.25" customHeight="1"/>
    <row r="3762" ht="16.25" customHeight="1"/>
    <row r="3763" ht="16.25" customHeight="1"/>
    <row r="3764" ht="16.25" customHeight="1"/>
    <row r="3765" ht="16.25" customHeight="1"/>
    <row r="3766" ht="16.25" customHeight="1"/>
    <row r="3767" ht="16.25" customHeight="1"/>
    <row r="3768" ht="16.25" customHeight="1"/>
    <row r="3769" ht="16.25" customHeight="1"/>
    <row r="3770" ht="16.25" customHeight="1"/>
    <row r="3771" ht="16.25" customHeight="1"/>
    <row r="3772" ht="16.25" customHeight="1"/>
    <row r="3773" ht="16.25" customHeight="1"/>
    <row r="3774" ht="16.25" customHeight="1"/>
    <row r="3775" ht="16.25" customHeight="1"/>
    <row r="3776" ht="16.25" customHeight="1"/>
    <row r="3777" ht="16.25" customHeight="1"/>
    <row r="3778" ht="16.25" customHeight="1"/>
    <row r="3779" ht="16.25" customHeight="1"/>
    <row r="3780" ht="16.25" customHeight="1"/>
    <row r="3781" ht="16.25" customHeight="1"/>
    <row r="3782" ht="16.25" customHeight="1"/>
    <row r="3783" ht="16.25" customHeight="1"/>
    <row r="3784" ht="16.25" customHeight="1"/>
    <row r="3785" ht="16.25" customHeight="1"/>
    <row r="3786" ht="16.25" customHeight="1"/>
    <row r="3787" ht="16.25" customHeight="1"/>
    <row r="3788" ht="16.25" customHeight="1"/>
    <row r="3789" ht="16.25" customHeight="1"/>
    <row r="3790" ht="16.25" customHeight="1"/>
    <row r="3791" ht="16.25" customHeight="1"/>
    <row r="3792" ht="16.25" customHeight="1"/>
    <row r="3793" ht="16.25" customHeight="1"/>
    <row r="3794" ht="16.25" customHeight="1"/>
    <row r="3795" ht="16.25" customHeight="1"/>
    <row r="3796" ht="16.25" customHeight="1"/>
    <row r="3797" ht="16.25" customHeight="1"/>
    <row r="3798" ht="16.25" customHeight="1"/>
    <row r="3799" ht="16.25" customHeight="1"/>
    <row r="3800" ht="16.25" customHeight="1"/>
    <row r="3801" ht="16.25" customHeight="1"/>
    <row r="3802" ht="16.25" customHeight="1"/>
    <row r="3803" ht="16.25" customHeight="1"/>
    <row r="3804" ht="16.25" customHeight="1"/>
    <row r="3805" ht="16.25" customHeight="1"/>
    <row r="3806" ht="16.25" customHeight="1"/>
    <row r="3807" ht="16.25" customHeight="1"/>
    <row r="3808" ht="16.25" customHeight="1"/>
    <row r="3809" ht="16.25" customHeight="1"/>
    <row r="3810" ht="16.25" customHeight="1"/>
    <row r="3811" ht="16.25" customHeight="1"/>
    <row r="3812" ht="16.25" customHeight="1"/>
    <row r="3813" ht="16.25" customHeight="1"/>
    <row r="3814" ht="16.25" customHeight="1"/>
    <row r="3815" ht="16.25" customHeight="1"/>
    <row r="3816" ht="16.25" customHeight="1"/>
    <row r="3817" ht="16.25" customHeight="1"/>
    <row r="3818" ht="16.25" customHeight="1"/>
    <row r="3819" ht="16.25" customHeight="1"/>
    <row r="3820" ht="16.25" customHeight="1"/>
    <row r="3821" ht="16.25" customHeight="1"/>
    <row r="3822" ht="16.25" customHeight="1"/>
    <row r="3823" ht="16.25" customHeight="1"/>
    <row r="3824" ht="16.25" customHeight="1"/>
    <row r="3825" ht="16.25" customHeight="1"/>
    <row r="3826" ht="16.25" customHeight="1"/>
    <row r="3827" ht="16.25" customHeight="1"/>
    <row r="3828" ht="16.25" customHeight="1"/>
    <row r="3829" ht="16.25" customHeight="1"/>
    <row r="3830" ht="16.25" customHeight="1"/>
    <row r="3831" ht="16.25" customHeight="1"/>
    <row r="3832" ht="16.25" customHeight="1"/>
    <row r="3833" ht="16.25" customHeight="1"/>
    <row r="3834" ht="16.25" customHeight="1"/>
    <row r="3835" ht="16.25" customHeight="1"/>
    <row r="3836" ht="16.25" customHeight="1"/>
    <row r="3837" ht="16.25" customHeight="1"/>
    <row r="3838" ht="16.25" customHeight="1"/>
    <row r="3839" ht="16.25" customHeight="1"/>
    <row r="3840" ht="16.25" customHeight="1"/>
    <row r="3841" ht="16.25" customHeight="1"/>
    <row r="3842" ht="16.25" customHeight="1"/>
    <row r="3843" ht="16.25" customHeight="1"/>
    <row r="3844" ht="16.25" customHeight="1"/>
    <row r="3845" ht="16.25" customHeight="1"/>
    <row r="3846" ht="16.25" customHeight="1"/>
    <row r="3847" ht="16.25" customHeight="1"/>
    <row r="3848" ht="16.25" customHeight="1"/>
    <row r="3849" ht="16.25" customHeight="1"/>
    <row r="3850" ht="16.25" customHeight="1"/>
    <row r="3851" ht="16.25" customHeight="1"/>
    <row r="3852" ht="16.25" customHeight="1"/>
    <row r="3853" ht="16.25" customHeight="1"/>
    <row r="3854" ht="16.25" customHeight="1"/>
    <row r="3855" ht="16.25" customHeight="1"/>
    <row r="3856" ht="16.25" customHeight="1"/>
    <row r="3857" ht="16.25" customHeight="1"/>
    <row r="3858" ht="16.25" customHeight="1"/>
    <row r="3859" ht="16.25" customHeight="1"/>
    <row r="3860" ht="16.25" customHeight="1"/>
    <row r="3861" ht="16.25" customHeight="1"/>
    <row r="3862" ht="16.25" customHeight="1"/>
    <row r="3863" ht="16.25" customHeight="1"/>
    <row r="3864" ht="16.25" customHeight="1"/>
    <row r="3865" ht="16.25" customHeight="1"/>
    <row r="3866" ht="16.25" customHeight="1"/>
    <row r="3867" ht="16.25" customHeight="1"/>
    <row r="3868" ht="16.25" customHeight="1"/>
    <row r="3869" ht="16.25" customHeight="1"/>
    <row r="3870" ht="16.25" customHeight="1"/>
    <row r="3871" ht="16.25" customHeight="1"/>
    <row r="3872" ht="16.25" customHeight="1"/>
    <row r="3873" ht="16.25" customHeight="1"/>
    <row r="3874" ht="16.25" customHeight="1"/>
    <row r="3875" ht="16.25" customHeight="1"/>
    <row r="3876" ht="16.25" customHeight="1"/>
    <row r="3877" ht="16.25" customHeight="1"/>
    <row r="3878" ht="16.25" customHeight="1"/>
    <row r="3879" ht="16.25" customHeight="1"/>
    <row r="3880" ht="16.25" customHeight="1"/>
    <row r="3881" ht="16.25" customHeight="1"/>
    <row r="3882" ht="16.25" customHeight="1"/>
    <row r="3883" ht="16.25" customHeight="1"/>
    <row r="3884" ht="16.25" customHeight="1"/>
    <row r="3885" ht="16.25" customHeight="1"/>
    <row r="3886" ht="16.25" customHeight="1"/>
    <row r="3887" ht="16.25" customHeight="1"/>
    <row r="3888" ht="16.25" customHeight="1"/>
    <row r="3889" ht="16.25" customHeight="1"/>
    <row r="3890" ht="16.25" customHeight="1"/>
    <row r="3891" ht="16.25" customHeight="1"/>
    <row r="3892" ht="16.25" customHeight="1"/>
    <row r="3893" ht="16.25" customHeight="1"/>
    <row r="3894" ht="16.25" customHeight="1"/>
    <row r="3895" ht="16.25" customHeight="1"/>
    <row r="3896" ht="16.25" customHeight="1"/>
    <row r="3897" ht="16.25" customHeight="1"/>
    <row r="3898" ht="16.25" customHeight="1"/>
    <row r="3899" ht="16.25" customHeight="1"/>
    <row r="3900" ht="16.25" customHeight="1"/>
    <row r="3901" ht="16.25" customHeight="1"/>
    <row r="3902" ht="16.25" customHeight="1"/>
    <row r="3903" ht="16.25" customHeight="1"/>
    <row r="3904" ht="16.25" customHeight="1"/>
    <row r="3905" ht="16.25" customHeight="1"/>
    <row r="3906" ht="16.25" customHeight="1"/>
    <row r="3907" ht="16.25" customHeight="1"/>
    <row r="3908" ht="16.25" customHeight="1"/>
    <row r="3909" ht="16.25" customHeight="1"/>
    <row r="3910" ht="16.25" customHeight="1"/>
    <row r="3911" ht="16.25" customHeight="1"/>
    <row r="3912" ht="16.25" customHeight="1"/>
    <row r="3913" ht="16.25" customHeight="1"/>
    <row r="3914" ht="16.25" customHeight="1"/>
    <row r="3915" ht="16.25" customHeight="1"/>
    <row r="3916" ht="16.25" customHeight="1"/>
    <row r="3917" ht="16.25" customHeight="1"/>
    <row r="3918" ht="16.25" customHeight="1"/>
    <row r="3919" ht="16.25" customHeight="1"/>
    <row r="3920" ht="16.25" customHeight="1"/>
    <row r="3921" ht="16.25" customHeight="1"/>
    <row r="3922" ht="16.25" customHeight="1"/>
    <row r="3923" ht="16.25" customHeight="1"/>
    <row r="3924" ht="16.25" customHeight="1"/>
    <row r="3925" ht="16.25" customHeight="1"/>
    <row r="3926" ht="16.25" customHeight="1"/>
    <row r="3927" ht="16.25" customHeight="1"/>
    <row r="3928" ht="16.25" customHeight="1"/>
    <row r="3929" ht="16.25" customHeight="1"/>
    <row r="3930" ht="16.25" customHeight="1"/>
    <row r="3931" ht="16.25" customHeight="1"/>
    <row r="3932" ht="16.25" customHeight="1"/>
    <row r="3933" ht="16.25" customHeight="1"/>
    <row r="3934" ht="16.25" customHeight="1"/>
    <row r="3935" ht="16.25" customHeight="1"/>
    <row r="3936" ht="16.25" customHeight="1"/>
    <row r="3937" ht="16.25" customHeight="1"/>
    <row r="3938" ht="16.25" customHeight="1"/>
    <row r="3939" ht="16.25" customHeight="1"/>
    <row r="3940" ht="16.25" customHeight="1"/>
    <row r="3941" ht="16.25" customHeight="1"/>
    <row r="3942" ht="16.25" customHeight="1"/>
    <row r="3943" ht="16.25" customHeight="1"/>
    <row r="3944" ht="16.25" customHeight="1"/>
    <row r="3945" ht="16.25" customHeight="1"/>
    <row r="3946" ht="16.25" customHeight="1"/>
    <row r="3947" ht="16.25" customHeight="1"/>
    <row r="3948" ht="16.25" customHeight="1"/>
    <row r="3949" ht="16.25" customHeight="1"/>
    <row r="3950" ht="16.25" customHeight="1"/>
    <row r="3951" ht="16.25" customHeight="1"/>
    <row r="3952" ht="16.25" customHeight="1"/>
    <row r="3953" ht="16.25" customHeight="1"/>
    <row r="3954" ht="16.25" customHeight="1"/>
    <row r="3955" ht="16.25" customHeight="1"/>
    <row r="3956" ht="16.25" customHeight="1"/>
    <row r="3957" ht="16.25" customHeight="1"/>
    <row r="3958" ht="16.25" customHeight="1"/>
    <row r="3959" ht="16.25" customHeight="1"/>
    <row r="3960" ht="16.25" customHeight="1"/>
    <row r="3961" ht="16.25" customHeight="1"/>
    <row r="3962" ht="16.25" customHeight="1"/>
    <row r="3963" ht="16.25" customHeight="1"/>
    <row r="3964" ht="16.25" customHeight="1"/>
    <row r="3965" ht="16.25" customHeight="1"/>
    <row r="3966" ht="16.25" customHeight="1"/>
    <row r="3967" ht="16.25" customHeight="1"/>
    <row r="3968" ht="16.25" customHeight="1"/>
    <row r="3969" ht="16.25" customHeight="1"/>
    <row r="3970" ht="16.25" customHeight="1"/>
    <row r="3971" ht="16.25" customHeight="1"/>
    <row r="3972" ht="16.25" customHeight="1"/>
    <row r="3973" ht="16.25" customHeight="1"/>
    <row r="3974" ht="16.25" customHeight="1"/>
    <row r="3975" ht="16.25" customHeight="1"/>
    <row r="3976" ht="16.25" customHeight="1"/>
    <row r="3977" ht="16.25" customHeight="1"/>
    <row r="3978" ht="16.25" customHeight="1"/>
    <row r="3979" ht="16.25" customHeight="1"/>
    <row r="3980" ht="16.25" customHeight="1"/>
    <row r="3981" ht="16.25" customHeight="1"/>
    <row r="3982" ht="16.25" customHeight="1"/>
    <row r="3983" ht="16.25" customHeight="1"/>
    <row r="3984" ht="16.25" customHeight="1"/>
    <row r="3985" ht="16.25" customHeight="1"/>
    <row r="3986" ht="16.25" customHeight="1"/>
    <row r="3987" ht="16.25" customHeight="1"/>
    <row r="3988" ht="16.25" customHeight="1"/>
    <row r="3989" ht="16.25" customHeight="1"/>
    <row r="3990" ht="16.25" customHeight="1"/>
    <row r="3991" ht="16.25" customHeight="1"/>
    <row r="3992" ht="16.25" customHeight="1"/>
    <row r="3993" ht="16.25" customHeight="1"/>
    <row r="3994" ht="16.25" customHeight="1"/>
    <row r="3995" ht="16.25" customHeight="1"/>
    <row r="3996" ht="16.25" customHeight="1"/>
    <row r="3997" ht="16.25" customHeight="1"/>
    <row r="3998" ht="16.25" customHeight="1"/>
    <row r="3999" ht="16.25" customHeight="1"/>
    <row r="4000" ht="16.25" customHeight="1"/>
    <row r="4001" ht="16.25" customHeight="1"/>
    <row r="4002" ht="16.25" customHeight="1"/>
    <row r="4003" ht="16.25" customHeight="1"/>
    <row r="4004" ht="16.25" customHeight="1"/>
    <row r="4005" ht="16.25" customHeight="1"/>
    <row r="4006" ht="16.25" customHeight="1"/>
    <row r="4007" ht="16.25" customHeight="1"/>
    <row r="4008" ht="16.25" customHeight="1"/>
    <row r="4009" ht="16.25" customHeight="1"/>
    <row r="4010" ht="16.25" customHeight="1"/>
    <row r="4011" ht="16.25" customHeight="1"/>
    <row r="4012" ht="16.25" customHeight="1"/>
    <row r="4013" ht="16.25" customHeight="1"/>
    <row r="4014" ht="16.25" customHeight="1"/>
    <row r="4015" ht="16.25" customHeight="1"/>
    <row r="4016" ht="16.25" customHeight="1"/>
    <row r="4017" ht="16.25" customHeight="1"/>
    <row r="4018" ht="16.25" customHeight="1"/>
    <row r="4019" ht="16.25" customHeight="1"/>
    <row r="4020" ht="16.25" customHeight="1"/>
    <row r="4021" ht="16.25" customHeight="1"/>
    <row r="4022" ht="16.25" customHeight="1"/>
    <row r="4023" ht="16.25" customHeight="1"/>
    <row r="4024" ht="16.25" customHeight="1"/>
    <row r="4025" ht="16.25" customHeight="1"/>
    <row r="4026" ht="16.25" customHeight="1"/>
    <row r="4027" ht="16.25" customHeight="1"/>
    <row r="4028" ht="16.25" customHeight="1"/>
    <row r="4029" ht="16.25" customHeight="1"/>
    <row r="4030" ht="16.25" customHeight="1"/>
    <row r="4031" ht="16.25" customHeight="1"/>
    <row r="4032" ht="16.25" customHeight="1"/>
    <row r="4033" ht="16.25" customHeight="1"/>
    <row r="4034" ht="16.25" customHeight="1"/>
    <row r="4035" ht="16.25" customHeight="1"/>
    <row r="4036" ht="16.25" customHeight="1"/>
    <row r="4037" ht="16.25" customHeight="1"/>
    <row r="4038" ht="16.25" customHeight="1"/>
    <row r="4039" ht="16.25" customHeight="1"/>
    <row r="4040" ht="16.25" customHeight="1"/>
    <row r="4041" ht="16.25" customHeight="1"/>
    <row r="4042" ht="16.25" customHeight="1"/>
    <row r="4043" ht="16.25" customHeight="1"/>
    <row r="4044" ht="16.25" customHeight="1"/>
    <row r="4045" ht="16.25" customHeight="1"/>
    <row r="4046" ht="16.25" customHeight="1"/>
    <row r="4047" ht="16.25" customHeight="1"/>
    <row r="4048" ht="16.25" customHeight="1"/>
    <row r="4049" ht="16.25" customHeight="1"/>
    <row r="4050" ht="16.25" customHeight="1"/>
    <row r="4051" ht="16.25" customHeight="1"/>
    <row r="4052" ht="16.25" customHeight="1"/>
    <row r="4053" ht="16.25" customHeight="1"/>
    <row r="4054" ht="16.25" customHeight="1"/>
    <row r="4055" ht="16.25" customHeight="1"/>
    <row r="4056" ht="16.25" customHeight="1"/>
    <row r="4057" ht="16.25" customHeight="1"/>
    <row r="4058" ht="16.25" customHeight="1"/>
    <row r="4059" ht="16.25" customHeight="1"/>
    <row r="4060" ht="16.25" customHeight="1"/>
    <row r="4061" ht="16.25" customHeight="1"/>
    <row r="4062" ht="16.25" customHeight="1"/>
    <row r="4063" ht="16.25" customHeight="1"/>
    <row r="4064" ht="16.25" customHeight="1"/>
    <row r="4065" ht="16.25" customHeight="1"/>
    <row r="4066" ht="16.25" customHeight="1"/>
    <row r="4067" ht="16.25" customHeight="1"/>
    <row r="4068" ht="16.25" customHeight="1"/>
    <row r="4069" ht="16.25" customHeight="1"/>
    <row r="4070" ht="16.25" customHeight="1"/>
    <row r="4071" ht="16.25" customHeight="1"/>
    <row r="4072" ht="16.25" customHeight="1"/>
    <row r="4073" ht="16.25" customHeight="1"/>
    <row r="4074" ht="16.25" customHeight="1"/>
    <row r="4075" ht="16.25" customHeight="1"/>
    <row r="4076" ht="16.25" customHeight="1"/>
    <row r="4077" ht="16.25" customHeight="1"/>
    <row r="4078" ht="16.25" customHeight="1"/>
    <row r="4079" ht="16.25" customHeight="1"/>
    <row r="4080" ht="16.25" customHeight="1"/>
    <row r="4081" ht="16.25" customHeight="1"/>
    <row r="4082" ht="16.25" customHeight="1"/>
    <row r="4083" ht="16.25" customHeight="1"/>
    <row r="4084" ht="16.25" customHeight="1"/>
    <row r="4085" ht="16.25" customHeight="1"/>
    <row r="4086" ht="16.25" customHeight="1"/>
    <row r="4087" ht="16.25" customHeight="1"/>
    <row r="4088" ht="16.25" customHeight="1"/>
    <row r="4089" ht="16.25" customHeight="1"/>
    <row r="4090" ht="16.25" customHeight="1"/>
    <row r="4091" ht="16.25" customHeight="1"/>
    <row r="4092" ht="16.25" customHeight="1"/>
    <row r="4093" ht="16.25" customHeight="1"/>
    <row r="4094" ht="16.25" customHeight="1"/>
    <row r="4095" ht="16.25" customHeight="1"/>
    <row r="4096" ht="16.25" customHeight="1"/>
    <row r="4097" ht="16.25" customHeight="1"/>
    <row r="4098" ht="16.25" customHeight="1"/>
    <row r="4099" ht="16.25" customHeight="1"/>
    <row r="4100" ht="16.25" customHeight="1"/>
    <row r="4101" ht="16.25" customHeight="1"/>
    <row r="4102" ht="16.25" customHeight="1"/>
    <row r="4103" ht="16.25" customHeight="1"/>
    <row r="4104" ht="16.25" customHeight="1"/>
    <row r="4105" ht="16.25" customHeight="1"/>
    <row r="4106" ht="16.25" customHeight="1"/>
    <row r="4107" ht="16.25" customHeight="1"/>
    <row r="4108" ht="16.25" customHeight="1"/>
    <row r="4109" ht="16.25" customHeight="1"/>
    <row r="4110" ht="16.25" customHeight="1"/>
    <row r="4111" ht="16.25" customHeight="1"/>
    <row r="4112" ht="16.25" customHeight="1"/>
    <row r="4113" ht="16.25" customHeight="1"/>
    <row r="4114" ht="16.25" customHeight="1"/>
    <row r="4115" ht="16.25" customHeight="1"/>
    <row r="4116" ht="16.25" customHeight="1"/>
    <row r="4117" ht="16.25" customHeight="1"/>
    <row r="4118" ht="16.25" customHeight="1"/>
    <row r="4119" ht="16.25" customHeight="1"/>
    <row r="4120" ht="16.25" customHeight="1"/>
    <row r="4121" ht="16.25" customHeight="1"/>
    <row r="4122" ht="16.25" customHeight="1"/>
    <row r="4123" ht="16.25" customHeight="1"/>
    <row r="4124" ht="16.25" customHeight="1"/>
    <row r="4125" ht="16.25" customHeight="1"/>
    <row r="4126" ht="16.25" customHeight="1"/>
    <row r="4127" ht="16.25" customHeight="1"/>
    <row r="4128" ht="16.25" customHeight="1"/>
    <row r="4129" ht="16.25" customHeight="1"/>
    <row r="4130" ht="16.25" customHeight="1"/>
    <row r="4131" ht="16.25" customHeight="1"/>
    <row r="4132" ht="16.25" customHeight="1"/>
    <row r="4133" ht="16.25" customHeight="1"/>
    <row r="4134" ht="16.25" customHeight="1"/>
    <row r="4135" ht="16.25" customHeight="1"/>
    <row r="4136" ht="16.25" customHeight="1"/>
    <row r="4137" ht="16.25" customHeight="1"/>
    <row r="4138" ht="16.25" customHeight="1"/>
    <row r="4139" ht="16.25" customHeight="1"/>
    <row r="4140" ht="16.25" customHeight="1"/>
    <row r="4141" ht="16.25" customHeight="1"/>
    <row r="4142" ht="16.25" customHeight="1"/>
    <row r="4143" ht="16.25" customHeight="1"/>
    <row r="4144" ht="16.25" customHeight="1"/>
    <row r="4145" ht="16.25" customHeight="1"/>
    <row r="4146" ht="16.25" customHeight="1"/>
    <row r="4147" ht="16.25" customHeight="1"/>
    <row r="4148" ht="16.25" customHeight="1"/>
    <row r="4149" ht="16.25" customHeight="1"/>
    <row r="4150" ht="16.25" customHeight="1"/>
    <row r="4151" ht="16.25" customHeight="1"/>
    <row r="4152" ht="16.25" customHeight="1"/>
    <row r="4153" ht="16.25" customHeight="1"/>
    <row r="4154" ht="16.25" customHeight="1"/>
    <row r="4155" ht="16.25" customHeight="1"/>
    <row r="4156" ht="16.25" customHeight="1"/>
    <row r="4157" ht="16.25" customHeight="1"/>
    <row r="4158" ht="16.25" customHeight="1"/>
    <row r="4159" ht="16.25" customHeight="1"/>
    <row r="4160" ht="16.25" customHeight="1"/>
    <row r="4161" ht="16.25" customHeight="1"/>
    <row r="4162" ht="16.25" customHeight="1"/>
    <row r="4163" ht="16.25" customHeight="1"/>
    <row r="4164" ht="16.25" customHeight="1"/>
    <row r="4165" ht="16.25" customHeight="1"/>
    <row r="4166" ht="16.25" customHeight="1"/>
    <row r="4167" ht="16.25" customHeight="1"/>
    <row r="4168" ht="16.25" customHeight="1"/>
    <row r="4169" ht="16.25" customHeight="1"/>
    <row r="4170" ht="16.25" customHeight="1"/>
    <row r="4171" ht="16.25" customHeight="1"/>
    <row r="4172" ht="16.25" customHeight="1"/>
    <row r="4173" ht="16.25" customHeight="1"/>
    <row r="4174" ht="16.25" customHeight="1"/>
    <row r="4175" ht="16.25" customHeight="1"/>
    <row r="4176" ht="16.25" customHeight="1"/>
    <row r="4177" ht="16.25" customHeight="1"/>
    <row r="4178" ht="16.25" customHeight="1"/>
    <row r="4179" ht="16.25" customHeight="1"/>
    <row r="4180" ht="16.25" customHeight="1"/>
    <row r="4181" ht="16.25" customHeight="1"/>
    <row r="4182" ht="16.25" customHeight="1"/>
    <row r="4183" ht="16.25" customHeight="1"/>
    <row r="4184" ht="16.25" customHeight="1"/>
    <row r="4185" ht="16.25" customHeight="1"/>
    <row r="4186" ht="16.25" customHeight="1"/>
    <row r="4187" ht="16.25" customHeight="1"/>
    <row r="4188" ht="16.25" customHeight="1"/>
    <row r="4189" ht="16.25" customHeight="1"/>
    <row r="4190" ht="16.25" customHeight="1"/>
    <row r="4191" ht="16.25" customHeight="1"/>
    <row r="4192" ht="16.25" customHeight="1"/>
    <row r="4193" ht="16.25" customHeight="1"/>
    <row r="4194" ht="16.25" customHeight="1"/>
    <row r="4195" ht="16.25" customHeight="1"/>
    <row r="4196" ht="16.25" customHeight="1"/>
    <row r="4197" ht="16.25" customHeight="1"/>
    <row r="4198" ht="16.25" customHeight="1"/>
    <row r="4199" ht="16.25" customHeight="1"/>
    <row r="4200" ht="16.25" customHeight="1"/>
    <row r="4201" ht="16.25" customHeight="1"/>
    <row r="4202" ht="16.25" customHeight="1"/>
    <row r="4203" ht="16.25" customHeight="1"/>
    <row r="4204" ht="16.25" customHeight="1"/>
    <row r="4205" ht="16.25" customHeight="1"/>
    <row r="4206" ht="16.25" customHeight="1"/>
    <row r="4207" ht="16.25" customHeight="1"/>
    <row r="4208" ht="16.25" customHeight="1"/>
    <row r="4209" ht="16.25" customHeight="1"/>
    <row r="4210" ht="16.25" customHeight="1"/>
    <row r="4211" ht="16.25" customHeight="1"/>
    <row r="4212" ht="16.25" customHeight="1"/>
    <row r="4213" ht="16.25" customHeight="1"/>
    <row r="4214" ht="16.25" customHeight="1"/>
    <row r="4215" ht="16.25" customHeight="1"/>
    <row r="4216" ht="16.25" customHeight="1"/>
    <row r="4217" ht="16.25" customHeight="1"/>
    <row r="4218" ht="16.25" customHeight="1"/>
    <row r="4219" ht="16.25" customHeight="1"/>
    <row r="4220" ht="16.25" customHeight="1"/>
    <row r="4221" ht="16.25" customHeight="1"/>
    <row r="4222" ht="16.25" customHeight="1"/>
    <row r="4223" ht="16.25" customHeight="1"/>
    <row r="4224" ht="16.25" customHeight="1"/>
    <row r="4225" ht="16.25" customHeight="1"/>
    <row r="4226" ht="16.25" customHeight="1"/>
    <row r="4227" ht="16.25" customHeight="1"/>
    <row r="4228" ht="16.25" customHeight="1"/>
    <row r="4229" ht="16.25" customHeight="1"/>
    <row r="4230" ht="16.25" customHeight="1"/>
    <row r="4231" ht="16.25" customHeight="1"/>
    <row r="4232" ht="16.25" customHeight="1"/>
    <row r="4233" ht="16.25" customHeight="1"/>
    <row r="4234" ht="16.25" customHeight="1"/>
    <row r="4235" ht="16.25" customHeight="1"/>
    <row r="4236" ht="16.25" customHeight="1"/>
    <row r="4237" ht="16.25" customHeight="1"/>
    <row r="4238" ht="16.25" customHeight="1"/>
    <row r="4239" ht="16.25" customHeight="1"/>
    <row r="4240" ht="16.25" customHeight="1"/>
    <row r="4241" ht="16.25" customHeight="1"/>
    <row r="4242" ht="16.25" customHeight="1"/>
    <row r="4243" ht="16.25" customHeight="1"/>
    <row r="4244" ht="16.25" customHeight="1"/>
    <row r="4245" ht="16.25" customHeight="1"/>
    <row r="4246" ht="16.25" customHeight="1"/>
    <row r="4247" ht="16.25" customHeight="1"/>
    <row r="4248" ht="16.25" customHeight="1"/>
    <row r="4249" ht="16.25" customHeight="1"/>
    <row r="4250" ht="16.25" customHeight="1"/>
    <row r="4251" ht="16.25" customHeight="1"/>
    <row r="4252" ht="16.25" customHeight="1"/>
    <row r="4253" ht="16.25" customHeight="1"/>
    <row r="4254" ht="16.25" customHeight="1"/>
    <row r="4255" ht="16.25" customHeight="1"/>
    <row r="4256" ht="16.25" customHeight="1"/>
    <row r="4257" ht="16.25" customHeight="1"/>
    <row r="4258" ht="16.25" customHeight="1"/>
    <row r="4259" ht="16.25" customHeight="1"/>
    <row r="4260" ht="16.25" customHeight="1"/>
    <row r="4261" ht="16.25" customHeight="1"/>
    <row r="4262" ht="16.25" customHeight="1"/>
    <row r="4263" ht="16.25" customHeight="1"/>
    <row r="4264" ht="16.25" customHeight="1"/>
    <row r="4265" ht="16.25" customHeight="1"/>
    <row r="4266" ht="16.25" customHeight="1"/>
    <row r="4267" ht="16.25" customHeight="1"/>
    <row r="4268" ht="16.25" customHeight="1"/>
    <row r="4269" ht="16.25" customHeight="1"/>
    <row r="4270" ht="16.25" customHeight="1"/>
    <row r="4271" ht="16.25" customHeight="1"/>
    <row r="4272" ht="16.25" customHeight="1"/>
    <row r="4273" ht="16.25" customHeight="1"/>
    <row r="4274" ht="16.25" customHeight="1"/>
    <row r="4275" ht="16.25" customHeight="1"/>
    <row r="4276" ht="16.25" customHeight="1"/>
    <row r="4277" ht="16.25" customHeight="1"/>
    <row r="4278" ht="16.25" customHeight="1"/>
    <row r="4279" ht="16.25" customHeight="1"/>
    <row r="4280" ht="16.25" customHeight="1"/>
    <row r="4281" ht="16.25" customHeight="1"/>
    <row r="4282" ht="16.25" customHeight="1"/>
    <row r="4283" ht="16.25" customHeight="1"/>
    <row r="4284" ht="16.25" customHeight="1"/>
    <row r="4285" ht="16.25" customHeight="1"/>
    <row r="4286" ht="16.25" customHeight="1"/>
    <row r="4287" ht="16.25" customHeight="1"/>
    <row r="4288" ht="16.25" customHeight="1"/>
    <row r="4289" ht="16.25" customHeight="1"/>
    <row r="4290" ht="16.25" customHeight="1"/>
    <row r="4291" ht="16.25" customHeight="1"/>
    <row r="4292" ht="16.25" customHeight="1"/>
    <row r="4293" ht="16.25" customHeight="1"/>
    <row r="4294" ht="16.25" customHeight="1"/>
    <row r="4295" ht="16.25" customHeight="1"/>
    <row r="4296" ht="16.25" customHeight="1"/>
    <row r="4297" ht="16.25" customHeight="1"/>
    <row r="4298" ht="16.25" customHeight="1"/>
    <row r="4299" ht="16.25" customHeight="1"/>
    <row r="4300" ht="16.25" customHeight="1"/>
    <row r="4301" ht="16.25" customHeight="1"/>
    <row r="4302" ht="16.25" customHeight="1"/>
    <row r="4303" ht="16.25" customHeight="1"/>
    <row r="4304" ht="16.25" customHeight="1"/>
    <row r="4305" ht="16.25" customHeight="1"/>
    <row r="4306" ht="16.25" customHeight="1"/>
    <row r="4307" ht="16.25" customHeight="1"/>
    <row r="4308" ht="16.25" customHeight="1"/>
    <row r="4309" ht="16.25" customHeight="1"/>
    <row r="4310" ht="16.25" customHeight="1"/>
    <row r="4311" ht="16.25" customHeight="1"/>
    <row r="4312" ht="16.25" customHeight="1"/>
    <row r="4313" ht="16.25" customHeight="1"/>
    <row r="4314" ht="16.25" customHeight="1"/>
    <row r="4315" ht="16.25" customHeight="1"/>
    <row r="4316" ht="16.25" customHeight="1"/>
    <row r="4317" ht="16.25" customHeight="1"/>
    <row r="4318" ht="16.25" customHeight="1"/>
    <row r="4319" ht="16.25" customHeight="1"/>
    <row r="4320" ht="16.25" customHeight="1"/>
    <row r="4321" ht="16.25" customHeight="1"/>
    <row r="4322" ht="16.25" customHeight="1"/>
    <row r="4323" ht="16.25" customHeight="1"/>
    <row r="4324" ht="16.25" customHeight="1"/>
    <row r="4325" ht="16.25" customHeight="1"/>
    <row r="4326" ht="16.25" customHeight="1"/>
    <row r="4327" ht="16.25" customHeight="1"/>
    <row r="4328" ht="16.25" customHeight="1"/>
    <row r="4329" ht="16.25" customHeight="1"/>
    <row r="4330" ht="16.25" customHeight="1"/>
    <row r="4331" ht="16.25" customHeight="1"/>
    <row r="4332" ht="16.25" customHeight="1"/>
    <row r="4333" ht="16.25" customHeight="1"/>
    <row r="4334" ht="16.25" customHeight="1"/>
    <row r="4335" ht="16.25" customHeight="1"/>
    <row r="4336" ht="16.25" customHeight="1"/>
    <row r="4337" ht="16.25" customHeight="1"/>
    <row r="4338" ht="16.25" customHeight="1"/>
    <row r="4339" ht="16.25" customHeight="1"/>
    <row r="4340" ht="16.25" customHeight="1"/>
    <row r="4341" ht="16.25" customHeight="1"/>
    <row r="4342" ht="16.25" customHeight="1"/>
    <row r="4343" ht="16.25" customHeight="1"/>
    <row r="4344" ht="16.25" customHeight="1"/>
    <row r="4345" ht="16.25" customHeight="1"/>
    <row r="4346" ht="16.25" customHeight="1"/>
    <row r="4347" ht="16.25" customHeight="1"/>
    <row r="4348" ht="16.25" customHeight="1"/>
    <row r="4349" ht="16.25" customHeight="1"/>
    <row r="4350" ht="16.25" customHeight="1"/>
    <row r="4351" ht="16.25" customHeight="1"/>
    <row r="4352" ht="16.25" customHeight="1"/>
    <row r="4353" ht="16.25" customHeight="1"/>
    <row r="4354" ht="16.25" customHeight="1"/>
    <row r="4355" ht="16.25" customHeight="1"/>
    <row r="4356" ht="16.25" customHeight="1"/>
    <row r="4357" ht="16.25" customHeight="1"/>
    <row r="4358" ht="16.25" customHeight="1"/>
    <row r="4359" ht="16.25" customHeight="1"/>
    <row r="4360" ht="16.25" customHeight="1"/>
    <row r="4361" ht="16.25" customHeight="1"/>
    <row r="4362" ht="16.25" customHeight="1"/>
    <row r="4363" ht="16.25" customHeight="1"/>
    <row r="4364" ht="16.25" customHeight="1"/>
    <row r="4365" ht="16.25" customHeight="1"/>
    <row r="4366" ht="16.25" customHeight="1"/>
    <row r="4367" ht="16.25" customHeight="1"/>
    <row r="4368" ht="16.25" customHeight="1"/>
    <row r="4369" ht="16.25" customHeight="1"/>
    <row r="4370" ht="16.25" customHeight="1"/>
    <row r="4371" ht="16.25" customHeight="1"/>
    <row r="4372" ht="16.25" customHeight="1"/>
    <row r="4373" ht="16.25" customHeight="1"/>
    <row r="4374" ht="16.25" customHeight="1"/>
    <row r="4375" ht="16.25" customHeight="1"/>
    <row r="4376" ht="16.25" customHeight="1"/>
    <row r="4377" ht="16.25" customHeight="1"/>
    <row r="4378" ht="16.25" customHeight="1"/>
    <row r="4379" ht="16.25" customHeight="1"/>
    <row r="4380" ht="16.25" customHeight="1"/>
    <row r="4381" ht="16.25" customHeight="1"/>
    <row r="4382" ht="16.25" customHeight="1"/>
    <row r="4383" ht="16.25" customHeight="1"/>
    <row r="4384" ht="16.25" customHeight="1"/>
    <row r="4385" ht="16.25" customHeight="1"/>
    <row r="4386" ht="16.25" customHeight="1"/>
    <row r="4387" ht="16.25" customHeight="1"/>
    <row r="4388" ht="16.25" customHeight="1"/>
    <row r="4389" ht="16.25" customHeight="1"/>
    <row r="4390" ht="16.25" customHeight="1"/>
    <row r="4391" ht="16.25" customHeight="1"/>
    <row r="4392" ht="16.25" customHeight="1"/>
    <row r="4393" ht="16.25" customHeight="1"/>
    <row r="4394" ht="16.25" customHeight="1"/>
    <row r="4395" ht="16.25" customHeight="1"/>
    <row r="4396" ht="16.25" customHeight="1"/>
    <row r="4397" ht="16.25" customHeight="1"/>
    <row r="4398" ht="16.25" customHeight="1"/>
    <row r="4399" ht="16.25" customHeight="1"/>
    <row r="4400" ht="16.25" customHeight="1"/>
    <row r="4401" ht="16.25" customHeight="1"/>
    <row r="4402" ht="16.25" customHeight="1"/>
    <row r="4403" ht="16.25" customHeight="1"/>
    <row r="4404" ht="16.25" customHeight="1"/>
    <row r="4405" ht="16.25" customHeight="1"/>
    <row r="4406" ht="16.25" customHeight="1"/>
    <row r="4407" ht="16.25" customHeight="1"/>
    <row r="4408" ht="16.25" customHeight="1"/>
    <row r="4409" ht="16.25" customHeight="1"/>
    <row r="4410" ht="16.25" customHeight="1"/>
    <row r="4411" ht="16.25" customHeight="1"/>
    <row r="4412" ht="16.25" customHeight="1"/>
    <row r="4413" ht="16.25" customHeight="1"/>
    <row r="4414" ht="16.25" customHeight="1"/>
    <row r="4415" ht="16.25" customHeight="1"/>
    <row r="4416" ht="16.25" customHeight="1"/>
    <row r="4417" ht="16.25" customHeight="1"/>
    <row r="4418" ht="16.25" customHeight="1"/>
    <row r="4419" ht="16.25" customHeight="1"/>
    <row r="4420" ht="16.25" customHeight="1"/>
    <row r="4421" ht="16.25" customHeight="1"/>
    <row r="4422" ht="16.25" customHeight="1"/>
    <row r="4423" ht="16.25" customHeight="1"/>
    <row r="4424" ht="16.25" customHeight="1"/>
    <row r="4425" ht="16.25" customHeight="1"/>
    <row r="4426" ht="16.25" customHeight="1"/>
    <row r="4427" ht="16.25" customHeight="1"/>
    <row r="4428" ht="16.25" customHeight="1"/>
    <row r="4429" ht="16.25" customHeight="1"/>
    <row r="4430" ht="16.25" customHeight="1"/>
    <row r="4431" ht="16.25" customHeight="1"/>
    <row r="4432" ht="16.25" customHeight="1"/>
    <row r="4433" ht="16.25" customHeight="1"/>
    <row r="4434" ht="16.25" customHeight="1"/>
    <row r="4435" ht="16.25" customHeight="1"/>
    <row r="4436" ht="16.25" customHeight="1"/>
    <row r="4437" ht="16.25" customHeight="1"/>
    <row r="4438" ht="16.25" customHeight="1"/>
    <row r="4439" ht="16.25" customHeight="1"/>
    <row r="4440" ht="16.25" customHeight="1"/>
    <row r="4441" ht="16.25" customHeight="1"/>
    <row r="4442" ht="16.25" customHeight="1"/>
    <row r="4443" ht="16.25" customHeight="1"/>
    <row r="4444" ht="16.25" customHeight="1"/>
    <row r="4445" ht="16.25" customHeight="1"/>
    <row r="4446" ht="16.25" customHeight="1"/>
    <row r="4447" ht="16.25" customHeight="1"/>
    <row r="4448" ht="16.25" customHeight="1"/>
    <row r="4449" ht="16.25" customHeight="1"/>
    <row r="4450" ht="16.25" customHeight="1"/>
    <row r="4451" ht="16.25" customHeight="1"/>
    <row r="4452" ht="16.25" customHeight="1"/>
    <row r="4453" ht="16.25" customHeight="1"/>
    <row r="4454" ht="16.25" customHeight="1"/>
    <row r="4455" ht="16.25" customHeight="1"/>
    <row r="4456" ht="16.25" customHeight="1"/>
    <row r="4457" ht="16.25" customHeight="1"/>
    <row r="4458" ht="16.25" customHeight="1"/>
    <row r="4459" ht="16.25" customHeight="1"/>
    <row r="4460" ht="16.25" customHeight="1"/>
    <row r="4461" ht="16.25" customHeight="1"/>
    <row r="4462" ht="16.25" customHeight="1"/>
    <row r="4463" ht="16.25" customHeight="1"/>
    <row r="4464" ht="16.25" customHeight="1"/>
    <row r="4465" ht="16.25" customHeight="1"/>
    <row r="4466" ht="16.25" customHeight="1"/>
    <row r="4467" ht="16.25" customHeight="1"/>
    <row r="4468" ht="16.25" customHeight="1"/>
    <row r="4469" ht="16.25" customHeight="1"/>
    <row r="4470" ht="16.25" customHeight="1"/>
    <row r="4471" ht="16.25" customHeight="1"/>
    <row r="4472" ht="16.25" customHeight="1"/>
    <row r="4473" ht="16.25" customHeight="1"/>
    <row r="4474" ht="16.25" customHeight="1"/>
    <row r="4475" ht="16.25" customHeight="1"/>
    <row r="4476" ht="16.25" customHeight="1"/>
    <row r="4477" ht="16.25" customHeight="1"/>
    <row r="4478" ht="16.25" customHeight="1"/>
    <row r="4479" ht="16.25" customHeight="1"/>
    <row r="4480" ht="16.25" customHeight="1"/>
    <row r="4481" ht="16.25" customHeight="1"/>
    <row r="4482" ht="16.25" customHeight="1"/>
    <row r="4483" ht="16.25" customHeight="1"/>
    <row r="4484" ht="16.25" customHeight="1"/>
    <row r="4485" ht="16.25" customHeight="1"/>
    <row r="4486" ht="16.25" customHeight="1"/>
    <row r="4487" ht="16.25" customHeight="1"/>
    <row r="4488" ht="16.25" customHeight="1"/>
    <row r="4489" ht="16.25" customHeight="1"/>
    <row r="4490" ht="16.25" customHeight="1"/>
    <row r="4491" ht="16.25" customHeight="1"/>
    <row r="4492" ht="16.25" customHeight="1"/>
    <row r="4493" ht="16.25" customHeight="1"/>
    <row r="4494" ht="16.25" customHeight="1"/>
    <row r="4495" ht="16.25" customHeight="1"/>
    <row r="4496" ht="16.25" customHeight="1"/>
    <row r="4497" ht="16.25" customHeight="1"/>
    <row r="4498" ht="16.25" customHeight="1"/>
    <row r="4499" ht="16.25" customHeight="1"/>
    <row r="4500" ht="16.25" customHeight="1"/>
    <row r="4501" ht="16.25" customHeight="1"/>
    <row r="4502" ht="16.25" customHeight="1"/>
    <row r="4503" ht="16.25" customHeight="1"/>
    <row r="4504" ht="16.25" customHeight="1"/>
    <row r="4505" ht="16.25" customHeight="1"/>
    <row r="4506" ht="16.25" customHeight="1"/>
    <row r="4507" ht="16.25" customHeight="1"/>
    <row r="4508" ht="16.25" customHeight="1"/>
    <row r="4509" ht="16.25" customHeight="1"/>
    <row r="4510" ht="16.25" customHeight="1"/>
    <row r="4511" ht="16.25" customHeight="1"/>
    <row r="4512" ht="16.25" customHeight="1"/>
    <row r="4513" ht="16.25" customHeight="1"/>
    <row r="4514" ht="16.25" customHeight="1"/>
    <row r="4515" ht="16.25" customHeight="1"/>
    <row r="4516" ht="16.25" customHeight="1"/>
    <row r="4517" ht="16.25" customHeight="1"/>
    <row r="4518" ht="16.25" customHeight="1"/>
    <row r="4519" ht="16.25" customHeight="1"/>
    <row r="4520" ht="16.25" customHeight="1"/>
    <row r="4521" ht="16.25" customHeight="1"/>
    <row r="4522" ht="16.25" customHeight="1"/>
    <row r="4523" ht="16.25" customHeight="1"/>
    <row r="4524" ht="16.25" customHeight="1"/>
    <row r="4525" ht="16.25" customHeight="1"/>
    <row r="4526" ht="16.25" customHeight="1"/>
    <row r="4527" ht="16.25" customHeight="1"/>
    <row r="4528" ht="16.25" customHeight="1"/>
    <row r="4529" ht="16.25" customHeight="1"/>
    <row r="4530" ht="16.25" customHeight="1"/>
    <row r="4531" ht="16.25" customHeight="1"/>
    <row r="4532" ht="16.25" customHeight="1"/>
    <row r="4533" ht="16.25" customHeight="1"/>
    <row r="4534" ht="16.25" customHeight="1"/>
    <row r="4535" ht="16.25" customHeight="1"/>
    <row r="4536" ht="16.25" customHeight="1"/>
    <row r="4537" ht="16.25" customHeight="1"/>
    <row r="4538" ht="16.25" customHeight="1"/>
    <row r="4539" ht="16.25" customHeight="1"/>
    <row r="4540" ht="16.25" customHeight="1"/>
    <row r="4541" ht="16.25" customHeight="1"/>
    <row r="4542" ht="16.25" customHeight="1"/>
    <row r="4543" ht="16.25" customHeight="1"/>
    <row r="4544" ht="16.25" customHeight="1"/>
    <row r="4545" ht="16.25" customHeight="1"/>
    <row r="4546" ht="16.25" customHeight="1"/>
    <row r="4547" ht="16.25" customHeight="1"/>
    <row r="4548" ht="16.25" customHeight="1"/>
    <row r="4549" ht="16.25" customHeight="1"/>
    <row r="4550" ht="16.25" customHeight="1"/>
    <row r="4551" ht="16.25" customHeight="1"/>
    <row r="4552" ht="16.25" customHeight="1"/>
    <row r="4553" ht="16.25" customHeight="1"/>
    <row r="4554" ht="16.25" customHeight="1"/>
    <row r="4555" ht="16.25" customHeight="1"/>
    <row r="4556" ht="16.25" customHeight="1"/>
    <row r="4557" ht="16.25" customHeight="1"/>
    <row r="4558" ht="16.25" customHeight="1"/>
    <row r="4559" ht="16.25" customHeight="1"/>
    <row r="4560" ht="16.25" customHeight="1"/>
    <row r="4561" ht="16.25" customHeight="1"/>
    <row r="4562" ht="16.25" customHeight="1"/>
    <row r="4563" ht="16.25" customHeight="1"/>
    <row r="4564" ht="16.25" customHeight="1"/>
    <row r="4565" ht="16.25" customHeight="1"/>
    <row r="4566" ht="16.25" customHeight="1"/>
    <row r="4567" ht="16.25" customHeight="1"/>
    <row r="4568" ht="16.25" customHeight="1"/>
    <row r="4569" ht="16.25" customHeight="1"/>
    <row r="4570" ht="16.25" customHeight="1"/>
    <row r="4571" ht="16.25" customHeight="1"/>
    <row r="4572" ht="16.25" customHeight="1"/>
    <row r="4573" ht="16.25" customHeight="1"/>
    <row r="4574" ht="16.25" customHeight="1"/>
    <row r="4575" ht="16.25" customHeight="1"/>
    <row r="4576" ht="16.25" customHeight="1"/>
    <row r="4577" ht="16.25" customHeight="1"/>
    <row r="4578" ht="16.25" customHeight="1"/>
    <row r="4579" ht="16.25" customHeight="1"/>
    <row r="4580" ht="16.25" customHeight="1"/>
    <row r="4581" ht="16.25" customHeight="1"/>
    <row r="4582" ht="16.25" customHeight="1"/>
    <row r="4583" ht="16.25" customHeight="1"/>
    <row r="4584" ht="16.25" customHeight="1"/>
    <row r="4585" ht="16.25" customHeight="1"/>
    <row r="4586" ht="16.25" customHeight="1"/>
    <row r="4587" ht="16.25" customHeight="1"/>
    <row r="4588" ht="16.25" customHeight="1"/>
    <row r="4589" ht="16.25" customHeight="1"/>
    <row r="4590" ht="16.25" customHeight="1"/>
    <row r="4591" ht="16.25" customHeight="1"/>
    <row r="4592" ht="16.25" customHeight="1"/>
    <row r="4593" ht="16.25" customHeight="1"/>
    <row r="4594" ht="16.25" customHeight="1"/>
    <row r="4595" ht="16.25" customHeight="1"/>
    <row r="4596" ht="16.25" customHeight="1"/>
    <row r="4597" ht="16.25" customHeight="1"/>
    <row r="4598" ht="16.25" customHeight="1"/>
    <row r="4599" ht="16.25" customHeight="1"/>
    <row r="4600" ht="16.25" customHeight="1"/>
    <row r="4601" ht="16.25" customHeight="1"/>
    <row r="4602" ht="16.25" customHeight="1"/>
    <row r="4603" ht="16.25" customHeight="1"/>
    <row r="4604" ht="16.25" customHeight="1"/>
    <row r="4605" ht="16.25" customHeight="1"/>
    <row r="4606" ht="16.25" customHeight="1"/>
    <row r="4607" ht="16.25" customHeight="1"/>
    <row r="4608" ht="16.25" customHeight="1"/>
    <row r="4609" ht="16.25" customHeight="1"/>
    <row r="4610" ht="16.25" customHeight="1"/>
    <row r="4611" ht="16.25" customHeight="1"/>
    <row r="4612" ht="16.25" customHeight="1"/>
    <row r="4613" ht="16.25" customHeight="1"/>
    <row r="4614" ht="16.25" customHeight="1"/>
    <row r="4615" ht="16.25" customHeight="1"/>
    <row r="4616" ht="16.25" customHeight="1"/>
    <row r="4617" ht="16.25" customHeight="1"/>
    <row r="4618" ht="16.25" customHeight="1"/>
    <row r="4619" ht="16.25" customHeight="1"/>
    <row r="4620" ht="16.25" customHeight="1"/>
    <row r="4621" ht="16.25" customHeight="1"/>
    <row r="4622" ht="16.25" customHeight="1"/>
    <row r="4623" ht="16.25" customHeight="1"/>
    <row r="4624" ht="16.25" customHeight="1"/>
    <row r="4625" ht="16.25" customHeight="1"/>
    <row r="4626" ht="16.25" customHeight="1"/>
    <row r="4627" ht="16.25" customHeight="1"/>
    <row r="4628" ht="16.25" customHeight="1"/>
    <row r="4629" ht="16.25" customHeight="1"/>
    <row r="4630" ht="16.25" customHeight="1"/>
    <row r="4631" ht="16.25" customHeight="1"/>
    <row r="4632" ht="16.25" customHeight="1"/>
    <row r="4633" ht="16.25" customHeight="1"/>
    <row r="4634" ht="16.25" customHeight="1"/>
    <row r="4635" ht="16.25" customHeight="1"/>
    <row r="4636" ht="16.25" customHeight="1"/>
    <row r="4637" ht="16.25" customHeight="1"/>
    <row r="4638" ht="16.25" customHeight="1"/>
    <row r="4639" ht="16.25" customHeight="1"/>
    <row r="4640" ht="16.25" customHeight="1"/>
    <row r="4641" ht="16.25" customHeight="1"/>
    <row r="4642" ht="16.25" customHeight="1"/>
    <row r="4643" ht="16.25" customHeight="1"/>
    <row r="4644" ht="16.25" customHeight="1"/>
    <row r="4645" ht="16.25" customHeight="1"/>
    <row r="4646" ht="16.25" customHeight="1"/>
    <row r="4647" ht="16.25" customHeight="1"/>
    <row r="4648" ht="16.25" customHeight="1"/>
    <row r="4649" ht="16.25" customHeight="1"/>
    <row r="4650" ht="16.25" customHeight="1"/>
    <row r="4651" ht="16.25" customHeight="1"/>
    <row r="4652" ht="16.25" customHeight="1"/>
    <row r="4653" ht="16.25" customHeight="1"/>
    <row r="4654" ht="16.25" customHeight="1"/>
    <row r="4655" ht="16.25" customHeight="1"/>
    <row r="4656" ht="16.25" customHeight="1"/>
    <row r="4657" ht="16.25" customHeight="1"/>
    <row r="4658" ht="16.25" customHeight="1"/>
    <row r="4659" ht="16.25" customHeight="1"/>
    <row r="4660" ht="16.25" customHeight="1"/>
    <row r="4661" ht="16.25" customHeight="1"/>
    <row r="4662" ht="16.25" customHeight="1"/>
    <row r="4663" ht="16.25" customHeight="1"/>
    <row r="4664" ht="16.25" customHeight="1"/>
    <row r="4665" ht="16.25" customHeight="1"/>
    <row r="4666" ht="16.25" customHeight="1"/>
    <row r="4667" ht="16.25" customHeight="1"/>
    <row r="4668" ht="16.25" customHeight="1"/>
    <row r="4669" ht="16.25" customHeight="1"/>
    <row r="4670" ht="16.25" customHeight="1"/>
    <row r="4671" ht="16.25" customHeight="1"/>
    <row r="4672" ht="16.25" customHeight="1"/>
    <row r="4673" ht="16.25" customHeight="1"/>
    <row r="4674" ht="16.25" customHeight="1"/>
    <row r="4675" ht="16.25" customHeight="1"/>
    <row r="4676" ht="16.25" customHeight="1"/>
    <row r="4677" ht="16.25" customHeight="1"/>
    <row r="4678" ht="16.25" customHeight="1"/>
    <row r="4679" ht="16.25" customHeight="1"/>
    <row r="4680" ht="16.25" customHeight="1"/>
    <row r="4681" ht="16.25" customHeight="1"/>
    <row r="4682" ht="16.25" customHeight="1"/>
    <row r="4683" ht="16.25" customHeight="1"/>
    <row r="4684" ht="16.25" customHeight="1"/>
    <row r="4685" ht="16.25" customHeight="1"/>
    <row r="4686" ht="16.25" customHeight="1"/>
    <row r="4687" ht="16.25" customHeight="1"/>
    <row r="4688" ht="16.25" customHeight="1"/>
    <row r="4689" ht="16.25" customHeight="1"/>
    <row r="4690" ht="16.25" customHeight="1"/>
    <row r="4691" ht="16.25" customHeight="1"/>
    <row r="4692" ht="16.25" customHeight="1"/>
    <row r="4693" ht="16.25" customHeight="1"/>
    <row r="4694" ht="16.25" customHeight="1"/>
    <row r="4695" ht="16.25" customHeight="1"/>
    <row r="4696" ht="16.25" customHeight="1"/>
    <row r="4697" ht="16.25" customHeight="1"/>
    <row r="4698" ht="16.25" customHeight="1"/>
    <row r="4699" ht="16.25" customHeight="1"/>
    <row r="4700" ht="16.25" customHeight="1"/>
    <row r="4701" ht="16.25" customHeight="1"/>
    <row r="4702" ht="16.25" customHeight="1"/>
    <row r="4703" ht="16.25" customHeight="1"/>
    <row r="4704" ht="16.25" customHeight="1"/>
    <row r="4705" ht="16.25" customHeight="1"/>
    <row r="4706" ht="16.25" customHeight="1"/>
    <row r="4707" ht="16.25" customHeight="1"/>
    <row r="4708" ht="16.25" customHeight="1"/>
    <row r="4709" ht="16.25" customHeight="1"/>
    <row r="4710" ht="16.25" customHeight="1"/>
    <row r="4711" ht="16.25" customHeight="1"/>
    <row r="4712" ht="16.25" customHeight="1"/>
    <row r="4713" ht="16.25" customHeight="1"/>
    <row r="4714" ht="16.25" customHeight="1"/>
    <row r="4715" ht="16.25" customHeight="1"/>
    <row r="4716" ht="16.25" customHeight="1"/>
    <row r="4717" ht="16.25" customHeight="1"/>
    <row r="4718" ht="16.25" customHeight="1"/>
    <row r="4719" ht="16.25" customHeight="1"/>
    <row r="4720" ht="16.25" customHeight="1"/>
    <row r="4721" ht="16.25" customHeight="1"/>
    <row r="4722" ht="16.25" customHeight="1"/>
    <row r="4723" ht="16.25" customHeight="1"/>
    <row r="4724" ht="16.25" customHeight="1"/>
    <row r="4725" ht="16.25" customHeight="1"/>
    <row r="4726" ht="16.25" customHeight="1"/>
    <row r="4727" ht="16.25" customHeight="1"/>
    <row r="4728" ht="16.25" customHeight="1"/>
    <row r="4729" ht="16.25" customHeight="1"/>
    <row r="4730" ht="16.25" customHeight="1"/>
    <row r="4731" ht="16.25" customHeight="1"/>
    <row r="4732" ht="16.25" customHeight="1"/>
    <row r="4733" ht="16.25" customHeight="1"/>
    <row r="4734" ht="16.25" customHeight="1"/>
    <row r="4735" ht="16.25" customHeight="1"/>
    <row r="4736" ht="16.25" customHeight="1"/>
    <row r="4737" ht="16.25" customHeight="1"/>
    <row r="4738" ht="16.25" customHeight="1"/>
    <row r="4739" ht="16.25" customHeight="1"/>
    <row r="4740" ht="16.25" customHeight="1"/>
    <row r="4741" ht="16.25" customHeight="1"/>
    <row r="4742" ht="16.25" customHeight="1"/>
    <row r="4743" ht="16.25" customHeight="1"/>
    <row r="4744" ht="16.25" customHeight="1"/>
    <row r="4745" ht="16.25" customHeight="1"/>
    <row r="4746" ht="16.25" customHeight="1"/>
    <row r="4747" ht="16.25" customHeight="1"/>
    <row r="4748" ht="16.25" customHeight="1"/>
    <row r="4749" ht="16.25" customHeight="1"/>
    <row r="4750" ht="16.25" customHeight="1"/>
    <row r="4751" ht="16.25" customHeight="1"/>
    <row r="4752" ht="16.25" customHeight="1"/>
    <row r="4753" ht="16.25" customHeight="1"/>
    <row r="4754" ht="16.25" customHeight="1"/>
    <row r="4755" ht="16.25" customHeight="1"/>
    <row r="4756" ht="16.25" customHeight="1"/>
    <row r="4757" ht="16.25" customHeight="1"/>
    <row r="4758" ht="16.25" customHeight="1"/>
    <row r="4759" ht="16.25" customHeight="1"/>
    <row r="4760" ht="16.25" customHeight="1"/>
    <row r="4761" ht="16.25" customHeight="1"/>
    <row r="4762" ht="16.25" customHeight="1"/>
    <row r="4763" ht="16.25" customHeight="1"/>
    <row r="4764" ht="16.25" customHeight="1"/>
    <row r="4765" ht="16.25" customHeight="1"/>
    <row r="4766" ht="16.25" customHeight="1"/>
    <row r="4767" ht="16.25" customHeight="1"/>
    <row r="4768" ht="16.25" customHeight="1"/>
    <row r="4769" ht="16.25" customHeight="1"/>
    <row r="4770" ht="16.25" customHeight="1"/>
    <row r="4771" ht="16.25" customHeight="1"/>
    <row r="4772" ht="16.25" customHeight="1"/>
    <row r="4773" ht="16.25" customHeight="1"/>
    <row r="4774" ht="16.25" customHeight="1"/>
    <row r="4775" ht="16.25" customHeight="1"/>
    <row r="4776" ht="16.25" customHeight="1"/>
    <row r="4777" ht="16.25" customHeight="1"/>
    <row r="4778" ht="16.25" customHeight="1"/>
    <row r="4779" ht="16.25" customHeight="1"/>
    <row r="4780" ht="16.25" customHeight="1"/>
    <row r="4781" ht="16.25" customHeight="1"/>
    <row r="4782" ht="16.25" customHeight="1"/>
    <row r="4783" ht="16.25" customHeight="1"/>
    <row r="4784" ht="16.25" customHeight="1"/>
    <row r="4785" ht="16.25" customHeight="1"/>
    <row r="4786" ht="16.25" customHeight="1"/>
    <row r="4787" ht="16.25" customHeight="1"/>
    <row r="4788" ht="16.25" customHeight="1"/>
    <row r="4789" ht="16.25" customHeight="1"/>
    <row r="4790" ht="16.25" customHeight="1"/>
    <row r="4791" ht="16.25" customHeight="1"/>
    <row r="4792" ht="16.25" customHeight="1"/>
    <row r="4793" ht="16.25" customHeight="1"/>
    <row r="4794" ht="16.25" customHeight="1"/>
    <row r="4795" ht="16.25" customHeight="1"/>
    <row r="4796" ht="16.25" customHeight="1"/>
    <row r="4797" ht="16.25" customHeight="1"/>
    <row r="4798" ht="16.25" customHeight="1"/>
    <row r="4799" ht="16.25" customHeight="1"/>
    <row r="4800" ht="16.25" customHeight="1"/>
    <row r="4801" ht="16.25" customHeight="1"/>
    <row r="4802" ht="16.25" customHeight="1"/>
    <row r="4803" ht="16.25" customHeight="1"/>
    <row r="4804" ht="16.25" customHeight="1"/>
    <row r="4805" ht="16.25" customHeight="1"/>
    <row r="4806" ht="16.25" customHeight="1"/>
    <row r="4807" ht="16.25" customHeight="1"/>
    <row r="4808" ht="16.25" customHeight="1"/>
    <row r="4809" ht="16.25" customHeight="1"/>
    <row r="4810" ht="16.25" customHeight="1"/>
    <row r="4811" ht="16.25" customHeight="1"/>
    <row r="4812" ht="16.25" customHeight="1"/>
    <row r="4813" ht="16.25" customHeight="1"/>
    <row r="4814" ht="16.25" customHeight="1"/>
    <row r="4815" ht="16.25" customHeight="1"/>
    <row r="4816" ht="16.25" customHeight="1"/>
    <row r="4817" ht="16.25" customHeight="1"/>
    <row r="4818" ht="16.25" customHeight="1"/>
    <row r="4819" ht="16.25" customHeight="1"/>
    <row r="4820" ht="16.25" customHeight="1"/>
    <row r="4821" ht="16.25" customHeight="1"/>
    <row r="4822" ht="16.25" customHeight="1"/>
    <row r="4823" ht="16.25" customHeight="1"/>
    <row r="4824" ht="16.25" customHeight="1"/>
    <row r="4825" ht="16.25" customHeight="1"/>
    <row r="4826" ht="16.25" customHeight="1"/>
    <row r="4827" ht="16.25" customHeight="1"/>
    <row r="4828" ht="16.25" customHeight="1"/>
    <row r="4829" ht="16.25" customHeight="1"/>
    <row r="4830" ht="16.25" customHeight="1"/>
    <row r="4831" ht="16.25" customHeight="1"/>
    <row r="4832" ht="16.25" customHeight="1"/>
    <row r="4833" ht="16.25" customHeight="1"/>
    <row r="4834" ht="16.25" customHeight="1"/>
    <row r="4835" ht="16.25" customHeight="1"/>
    <row r="4836" ht="16.25" customHeight="1"/>
    <row r="4837" ht="16.25" customHeight="1"/>
    <row r="4838" ht="16.25" customHeight="1"/>
    <row r="4839" ht="16.25" customHeight="1"/>
    <row r="4840" ht="16.25" customHeight="1"/>
    <row r="4841" ht="16.25" customHeight="1"/>
    <row r="4842" ht="16.25" customHeight="1"/>
    <row r="4843" ht="16.25" customHeight="1"/>
    <row r="4844" ht="16.25" customHeight="1"/>
    <row r="4845" ht="16.25" customHeight="1"/>
    <row r="4846" ht="16.25" customHeight="1"/>
    <row r="4847" ht="16.25" customHeight="1"/>
    <row r="4848" ht="16.25" customHeight="1"/>
    <row r="4849" ht="16.25" customHeight="1"/>
    <row r="4850" ht="16.25" customHeight="1"/>
    <row r="4851" ht="16.25" customHeight="1"/>
    <row r="4852" ht="16.25" customHeight="1"/>
    <row r="4853" ht="16.25" customHeight="1"/>
    <row r="4854" ht="16.25" customHeight="1"/>
    <row r="4855" ht="16.25" customHeight="1"/>
    <row r="4856" ht="16.25" customHeight="1"/>
    <row r="4857" ht="16.25" customHeight="1"/>
    <row r="4858" ht="16.25" customHeight="1"/>
    <row r="4859" ht="16.25" customHeight="1"/>
    <row r="4860" ht="16.25" customHeight="1"/>
    <row r="4861" ht="16.25" customHeight="1"/>
    <row r="4862" ht="16.25" customHeight="1"/>
    <row r="4863" ht="16.25" customHeight="1"/>
    <row r="4864" ht="16.25" customHeight="1"/>
    <row r="4865" ht="16.25" customHeight="1"/>
    <row r="4866" ht="16.25" customHeight="1"/>
    <row r="4867" ht="16.25" customHeight="1"/>
    <row r="4868" ht="16.25" customHeight="1"/>
    <row r="4869" ht="16.25" customHeight="1"/>
    <row r="4870" ht="16.25" customHeight="1"/>
    <row r="4871" ht="16.25" customHeight="1"/>
    <row r="4872" ht="16.25" customHeight="1"/>
    <row r="4873" ht="16.25" customHeight="1"/>
    <row r="4874" ht="16.25" customHeight="1"/>
    <row r="4875" ht="16.25" customHeight="1"/>
    <row r="4876" ht="16.25" customHeight="1"/>
    <row r="4877" ht="16.25" customHeight="1"/>
    <row r="4878" ht="16.25" customHeight="1"/>
    <row r="4879" ht="16.25" customHeight="1"/>
    <row r="4880" ht="16.25" customHeight="1"/>
    <row r="4881" ht="16.25" customHeight="1"/>
    <row r="4882" ht="16.25" customHeight="1"/>
    <row r="4883" ht="16.25" customHeight="1"/>
    <row r="4884" ht="16.25" customHeight="1"/>
    <row r="4885" ht="16.25" customHeight="1"/>
    <row r="4886" ht="16.25" customHeight="1"/>
    <row r="4887" ht="16.25" customHeight="1"/>
    <row r="4888" ht="16.25" customHeight="1"/>
    <row r="4889" ht="16.25" customHeight="1"/>
    <row r="4890" ht="16.25" customHeight="1"/>
    <row r="4891" ht="16.25" customHeight="1"/>
    <row r="4892" ht="16.25" customHeight="1"/>
    <row r="4893" ht="16.25" customHeight="1"/>
    <row r="4894" ht="16.25" customHeight="1"/>
    <row r="4895" ht="16.25" customHeight="1"/>
    <row r="4896" ht="16.25" customHeight="1"/>
    <row r="4897" ht="16.25" customHeight="1"/>
    <row r="4898" ht="16.25" customHeight="1"/>
    <row r="4899" ht="16.25" customHeight="1"/>
    <row r="4900" ht="16.25" customHeight="1"/>
    <row r="4901" ht="16.25" customHeight="1"/>
    <row r="4902" ht="16.25" customHeight="1"/>
    <row r="4903" ht="16.25" customHeight="1"/>
    <row r="4904" ht="16.25" customHeight="1"/>
    <row r="4905" ht="16.25" customHeight="1"/>
    <row r="4906" ht="16.25" customHeight="1"/>
    <row r="4907" ht="16.25" customHeight="1"/>
    <row r="4908" ht="16.25" customHeight="1"/>
    <row r="4909" ht="16.25" customHeight="1"/>
    <row r="4910" ht="16.25" customHeight="1"/>
    <row r="4911" ht="16.25" customHeight="1"/>
    <row r="4912" ht="16.25" customHeight="1"/>
    <row r="4913" ht="16.25" customHeight="1"/>
    <row r="4914" ht="16.25" customHeight="1"/>
    <row r="4915" ht="16.25" customHeight="1"/>
    <row r="4916" ht="16.25" customHeight="1"/>
    <row r="4917" ht="16.25" customHeight="1"/>
    <row r="4918" ht="16.25" customHeight="1"/>
    <row r="4919" ht="16.25" customHeight="1"/>
    <row r="4920" ht="16.25" customHeight="1"/>
    <row r="4921" ht="16.25" customHeight="1"/>
    <row r="4922" ht="16.25" customHeight="1"/>
    <row r="4923" ht="16.25" customHeight="1"/>
    <row r="4924" ht="16.25" customHeight="1"/>
    <row r="4925" ht="16.25" customHeight="1"/>
    <row r="4926" ht="16.25" customHeight="1"/>
    <row r="4927" ht="16.25" customHeight="1"/>
    <row r="4928" ht="16.25" customHeight="1"/>
    <row r="4929" ht="16.25" customHeight="1"/>
    <row r="4930" ht="16.25" customHeight="1"/>
    <row r="4931" ht="16.25" customHeight="1"/>
    <row r="4932" ht="16.25" customHeight="1"/>
    <row r="4933" ht="16.25" customHeight="1"/>
    <row r="4934" ht="16.25" customHeight="1"/>
    <row r="4935" ht="16.25" customHeight="1"/>
    <row r="4936" ht="16.25" customHeight="1"/>
    <row r="4937" ht="16.25" customHeight="1"/>
    <row r="4938" ht="16.25" customHeight="1"/>
    <row r="4939" ht="16.25" customHeight="1"/>
    <row r="4940" ht="16.25" customHeight="1"/>
    <row r="4941" ht="16.25" customHeight="1"/>
    <row r="4942" ht="16.25" customHeight="1"/>
    <row r="4943" ht="16.25" customHeight="1"/>
    <row r="4944" ht="16.25" customHeight="1"/>
    <row r="4945" ht="16.25" customHeight="1"/>
    <row r="4946" ht="16.25" customHeight="1"/>
    <row r="4947" ht="16.25" customHeight="1"/>
    <row r="4948" ht="16.25" customHeight="1"/>
    <row r="4949" ht="16.25" customHeight="1"/>
    <row r="4950" ht="16.25" customHeight="1"/>
    <row r="4951" ht="16.25" customHeight="1"/>
    <row r="4952" ht="16.25" customHeight="1"/>
    <row r="4953" ht="16.25" customHeight="1"/>
    <row r="4954" ht="16.25" customHeight="1"/>
    <row r="4955" ht="16.25" customHeight="1"/>
    <row r="4956" ht="16.25" customHeight="1"/>
    <row r="4957" ht="16.25" customHeight="1"/>
    <row r="4958" ht="16.25" customHeight="1"/>
    <row r="4959" ht="16.25" customHeight="1"/>
    <row r="4960" ht="16.25" customHeight="1"/>
    <row r="4961" ht="16.25" customHeight="1"/>
    <row r="4962" ht="16.25" customHeight="1"/>
    <row r="4963" ht="16.25" customHeight="1"/>
    <row r="4964" ht="16.25" customHeight="1"/>
    <row r="4965" ht="16.25" customHeight="1"/>
    <row r="4966" ht="16.25" customHeight="1"/>
    <row r="4967" ht="16.25" customHeight="1"/>
    <row r="4968" ht="16.25" customHeight="1"/>
    <row r="4969" ht="16.25" customHeight="1"/>
    <row r="4970" ht="16.25" customHeight="1"/>
    <row r="4971" ht="16.25" customHeight="1"/>
    <row r="4972" ht="16.25" customHeight="1"/>
    <row r="4973" ht="16.25" customHeight="1"/>
    <row r="4974" ht="16.25" customHeight="1"/>
    <row r="4975" ht="16.25" customHeight="1"/>
    <row r="4976" ht="16.25" customHeight="1"/>
    <row r="4977" ht="16.25" customHeight="1"/>
    <row r="4978" ht="16.25" customHeight="1"/>
    <row r="4979" ht="16.25" customHeight="1"/>
    <row r="4980" ht="16.25" customHeight="1"/>
    <row r="4981" ht="16.25" customHeight="1"/>
    <row r="4982" ht="16.25" customHeight="1"/>
    <row r="4983" ht="16.25" customHeight="1"/>
    <row r="4984" ht="16.25" customHeight="1"/>
    <row r="4985" ht="16.25" customHeight="1"/>
    <row r="4986" ht="16.25" customHeight="1"/>
    <row r="4987" ht="16.25" customHeight="1"/>
    <row r="4988" ht="16.25" customHeight="1"/>
    <row r="4989" ht="16.25" customHeight="1"/>
    <row r="4990" ht="16.25" customHeight="1"/>
    <row r="4991" ht="16.25" customHeight="1"/>
    <row r="4992" ht="16.25" customHeight="1"/>
    <row r="4993" ht="16.25" customHeight="1"/>
    <row r="4994" ht="16.25" customHeight="1"/>
    <row r="4995" ht="16.25" customHeight="1"/>
    <row r="4996" ht="16.25" customHeight="1"/>
    <row r="4997" ht="16.25" customHeight="1"/>
    <row r="4998" ht="16.25" customHeight="1"/>
    <row r="4999" ht="16.25" customHeight="1"/>
    <row r="5000" ht="16.25" customHeight="1"/>
    <row r="5001" ht="16.25" customHeight="1"/>
    <row r="5002" ht="16.25" customHeight="1"/>
    <row r="5003" ht="16.25" customHeight="1"/>
    <row r="5004" ht="16.25" customHeight="1"/>
    <row r="5005" ht="16.25" customHeight="1"/>
    <row r="5006" ht="16.25" customHeight="1"/>
    <row r="5007" ht="16.25" customHeight="1"/>
    <row r="5008" ht="16.25" customHeight="1"/>
    <row r="5009" ht="16.25" customHeight="1"/>
    <row r="5010" ht="16.25" customHeight="1"/>
    <row r="5011" ht="16.25" customHeight="1"/>
    <row r="5012" ht="16.25" customHeight="1"/>
    <row r="5013" ht="16.25" customHeight="1"/>
    <row r="5014" ht="16.25" customHeight="1"/>
    <row r="5015" ht="16.25" customHeight="1"/>
    <row r="5016" ht="16.25" customHeight="1"/>
    <row r="5017" ht="16.25" customHeight="1"/>
    <row r="5018" ht="16.25" customHeight="1"/>
    <row r="5019" ht="16.25" customHeight="1"/>
    <row r="5020" ht="16.25" customHeight="1"/>
    <row r="5021" ht="16.25" customHeight="1"/>
    <row r="5022" ht="16.25" customHeight="1"/>
    <row r="5023" ht="16.25" customHeight="1"/>
    <row r="5024" ht="16.25" customHeight="1"/>
    <row r="5025" ht="16.25" customHeight="1"/>
    <row r="5026" ht="16.25" customHeight="1"/>
    <row r="5027" ht="16.25" customHeight="1"/>
    <row r="5028" ht="16.25" customHeight="1"/>
    <row r="5029" ht="16.25" customHeight="1"/>
    <row r="5030" ht="16.25" customHeight="1"/>
    <row r="5031" ht="16.25" customHeight="1"/>
    <row r="5032" ht="16.25" customHeight="1"/>
    <row r="5033" ht="16.25" customHeight="1"/>
    <row r="5034" ht="16.25" customHeight="1"/>
    <row r="5035" ht="16.25" customHeight="1"/>
    <row r="5036" ht="16.25" customHeight="1"/>
    <row r="5037" ht="16.25" customHeight="1"/>
    <row r="5038" ht="16.25" customHeight="1"/>
    <row r="5039" ht="16.25" customHeight="1"/>
    <row r="5040" ht="16.25" customHeight="1"/>
    <row r="5041" ht="16.25" customHeight="1"/>
    <row r="5042" ht="16.25" customHeight="1"/>
    <row r="5043" ht="16.25" customHeight="1"/>
    <row r="5044" ht="16.25" customHeight="1"/>
    <row r="5045" ht="16.25" customHeight="1"/>
    <row r="5046" ht="16.25" customHeight="1"/>
    <row r="5047" ht="16.25" customHeight="1"/>
    <row r="5048" ht="16.25" customHeight="1"/>
    <row r="5049" ht="16.25" customHeight="1"/>
    <row r="5050" ht="16.25" customHeight="1"/>
    <row r="5051" ht="16.25" customHeight="1"/>
    <row r="5052" ht="16.25" customHeight="1"/>
    <row r="5053" ht="16.25" customHeight="1"/>
    <row r="5054" ht="16.25" customHeight="1"/>
    <row r="5055" ht="16.25" customHeight="1"/>
    <row r="5056" ht="16.25" customHeight="1"/>
    <row r="5057" ht="16.25" customHeight="1"/>
    <row r="5058" ht="16.25" customHeight="1"/>
    <row r="5059" ht="16.25" customHeight="1"/>
    <row r="5060" ht="16.25" customHeight="1"/>
    <row r="5061" ht="16.25" customHeight="1"/>
    <row r="5062" ht="16.25" customHeight="1"/>
    <row r="5063" ht="16.25" customHeight="1"/>
    <row r="5064" ht="16.25" customHeight="1"/>
    <row r="5065" ht="16.25" customHeight="1"/>
    <row r="5066" ht="16.25" customHeight="1"/>
    <row r="5067" ht="16.25" customHeight="1"/>
    <row r="5068" ht="16.25" customHeight="1"/>
    <row r="5069" ht="16.25" customHeight="1"/>
    <row r="5070" ht="16.25" customHeight="1"/>
    <row r="5071" ht="16.25" customHeight="1"/>
    <row r="5072" ht="16.25" customHeight="1"/>
    <row r="5073" ht="16.25" customHeight="1"/>
    <row r="5074" ht="16.25" customHeight="1"/>
    <row r="5075" ht="16.25" customHeight="1"/>
    <row r="5076" ht="16.25" customHeight="1"/>
    <row r="5077" ht="16.25" customHeight="1"/>
    <row r="5078" ht="16.25" customHeight="1"/>
    <row r="5079" ht="16.25" customHeight="1"/>
    <row r="5080" ht="16.25" customHeight="1"/>
    <row r="5081" ht="16.25" customHeight="1"/>
    <row r="5082" ht="16.25" customHeight="1"/>
    <row r="5083" ht="16.25" customHeight="1"/>
    <row r="5084" ht="16.25" customHeight="1"/>
    <row r="5085" ht="16.25" customHeight="1"/>
    <row r="5086" ht="16.25" customHeight="1"/>
    <row r="5087" ht="16.25" customHeight="1"/>
    <row r="5088" ht="16.25" customHeight="1"/>
    <row r="5089" ht="16.25" customHeight="1"/>
    <row r="5090" ht="16.25" customHeight="1"/>
    <row r="5091" ht="16.25" customHeight="1"/>
    <row r="5092" ht="16.25" customHeight="1"/>
    <row r="5093" ht="16.25" customHeight="1"/>
    <row r="5094" ht="16.25" customHeight="1"/>
    <row r="5095" ht="16.25" customHeight="1"/>
    <row r="5096" ht="16.25" customHeight="1"/>
    <row r="5097" ht="16.25" customHeight="1"/>
    <row r="5098" ht="16.25" customHeight="1"/>
    <row r="5099" ht="16.25" customHeight="1"/>
    <row r="5100" ht="16.25" customHeight="1"/>
    <row r="5101" ht="16.25" customHeight="1"/>
    <row r="5102" ht="16.25" customHeight="1"/>
    <row r="5103" ht="16.25" customHeight="1"/>
    <row r="5104" ht="16.25" customHeight="1"/>
    <row r="5105" ht="16.25" customHeight="1"/>
    <row r="5106" ht="16.25" customHeight="1"/>
    <row r="5107" ht="16.25" customHeight="1"/>
    <row r="5108" ht="16.25" customHeight="1"/>
    <row r="5109" ht="16.25" customHeight="1"/>
    <row r="5110" ht="16.25" customHeight="1"/>
    <row r="5111" ht="16.25" customHeight="1"/>
    <row r="5112" ht="16.25" customHeight="1"/>
    <row r="5113" ht="16.25" customHeight="1"/>
    <row r="5114" ht="16.25" customHeight="1"/>
    <row r="5115" ht="16.25" customHeight="1"/>
    <row r="5116" ht="16.25" customHeight="1"/>
    <row r="5117" ht="16.25" customHeight="1"/>
    <row r="5118" ht="16.25" customHeight="1"/>
    <row r="5119" ht="16.25" customHeight="1"/>
    <row r="5120" ht="16.25" customHeight="1"/>
    <row r="5121" ht="16.25" customHeight="1"/>
    <row r="5122" ht="16.25" customHeight="1"/>
    <row r="5123" ht="16.25" customHeight="1"/>
    <row r="5124" ht="16.25" customHeight="1"/>
    <row r="5125" ht="16.25" customHeight="1"/>
    <row r="5126" ht="16.25" customHeight="1"/>
    <row r="5127" ht="16.25" customHeight="1"/>
    <row r="5128" ht="16.25" customHeight="1"/>
    <row r="5129" ht="16.25" customHeight="1"/>
    <row r="5130" ht="16.25" customHeight="1"/>
    <row r="5131" ht="16.25" customHeight="1"/>
    <row r="5132" ht="16.25" customHeight="1"/>
    <row r="5133" ht="16.25" customHeight="1"/>
    <row r="5134" ht="16.25" customHeight="1"/>
    <row r="5135" ht="16.25" customHeight="1"/>
    <row r="5136" ht="16.25" customHeight="1"/>
    <row r="5137" ht="16.25" customHeight="1"/>
    <row r="5138" ht="16.25" customHeight="1"/>
    <row r="5139" ht="16.25" customHeight="1"/>
    <row r="5140" ht="16.25" customHeight="1"/>
    <row r="5141" ht="16.25" customHeight="1"/>
    <row r="5142" ht="16.25" customHeight="1"/>
    <row r="5143" ht="16.25" customHeight="1"/>
    <row r="5144" ht="16.25" customHeight="1"/>
    <row r="5145" ht="16.25" customHeight="1"/>
    <row r="5146" ht="16.25" customHeight="1"/>
    <row r="5147" ht="16.25" customHeight="1"/>
    <row r="5148" ht="16.25" customHeight="1"/>
    <row r="5149" ht="16.25" customHeight="1"/>
    <row r="5150" ht="16.25" customHeight="1"/>
    <row r="5151" ht="16.25" customHeight="1"/>
    <row r="5152" ht="16.25" customHeight="1"/>
    <row r="5153" ht="16.25" customHeight="1"/>
    <row r="5154" ht="16.25" customHeight="1"/>
    <row r="5155" ht="16.25" customHeight="1"/>
    <row r="5156" ht="16.25" customHeight="1"/>
    <row r="5157" ht="16.25" customHeight="1"/>
    <row r="5158" ht="16.25" customHeight="1"/>
    <row r="5159" ht="16.25" customHeight="1"/>
    <row r="5160" ht="16.25" customHeight="1"/>
    <row r="5161" ht="16.25" customHeight="1"/>
    <row r="5162" ht="16.25" customHeight="1"/>
    <row r="5163" ht="16.25" customHeight="1"/>
    <row r="5164" ht="16.25" customHeight="1"/>
    <row r="5165" ht="16.25" customHeight="1"/>
    <row r="5166" ht="16.25" customHeight="1"/>
    <row r="5167" ht="16.25" customHeight="1"/>
    <row r="5168" ht="16.25" customHeight="1"/>
    <row r="5169" ht="16.25" customHeight="1"/>
    <row r="5170" ht="16.25" customHeight="1"/>
    <row r="5171" ht="16.25" customHeight="1"/>
    <row r="5172" ht="16.25" customHeight="1"/>
    <row r="5173" ht="16.25" customHeight="1"/>
    <row r="5174" ht="16.25" customHeight="1"/>
    <row r="5175" ht="16.25" customHeight="1"/>
    <row r="5176" ht="16.25" customHeight="1"/>
    <row r="5177" ht="16.25" customHeight="1"/>
    <row r="5178" ht="16.25" customHeight="1"/>
    <row r="5179" ht="16.25" customHeight="1"/>
    <row r="5180" ht="16.25" customHeight="1"/>
    <row r="5181" ht="16.25" customHeight="1"/>
    <row r="5182" ht="16.25" customHeight="1"/>
    <row r="5183" ht="16.25" customHeight="1"/>
    <row r="5184" ht="16.25" customHeight="1"/>
    <row r="5185" ht="16.25" customHeight="1"/>
    <row r="5186" ht="16.25" customHeight="1"/>
    <row r="5187" ht="16.25" customHeight="1"/>
    <row r="5188" ht="16.25" customHeight="1"/>
    <row r="5189" ht="16.25" customHeight="1"/>
    <row r="5190" ht="16.25" customHeight="1"/>
    <row r="5191" ht="16.25" customHeight="1"/>
    <row r="5192" ht="16.25" customHeight="1"/>
    <row r="5193" ht="16.25" customHeight="1"/>
    <row r="5194" ht="16.25" customHeight="1"/>
    <row r="5195" ht="16.25" customHeight="1"/>
    <row r="5196" ht="16.25" customHeight="1"/>
    <row r="5197" ht="16.25" customHeight="1"/>
    <row r="5198" ht="16.25" customHeight="1"/>
    <row r="5199" ht="16.25" customHeight="1"/>
    <row r="5200" ht="16.25" customHeight="1"/>
    <row r="5201" ht="16.25" customHeight="1"/>
    <row r="5202" ht="16.25" customHeight="1"/>
    <row r="5203" ht="16.25" customHeight="1"/>
    <row r="5204" ht="16.25" customHeight="1"/>
    <row r="5205" ht="16.25" customHeight="1"/>
    <row r="5206" ht="16.25" customHeight="1"/>
    <row r="5207" ht="16.25" customHeight="1"/>
    <row r="5208" ht="16.25" customHeight="1"/>
    <row r="5209" ht="16.25" customHeight="1"/>
    <row r="5210" ht="16.25" customHeight="1"/>
    <row r="5211" ht="16.25" customHeight="1"/>
    <row r="5212" ht="16.25" customHeight="1"/>
    <row r="5213" ht="16.25" customHeight="1"/>
    <row r="5214" ht="16.25" customHeight="1"/>
    <row r="5215" ht="16.25" customHeight="1"/>
    <row r="5216" ht="16.25" customHeight="1"/>
    <row r="5217" ht="16.25" customHeight="1"/>
    <row r="5218" ht="16.25" customHeight="1"/>
    <row r="5219" ht="16.25" customHeight="1"/>
    <row r="5220" ht="16.25" customHeight="1"/>
    <row r="5221" ht="16.25" customHeight="1"/>
    <row r="5222" ht="16.25" customHeight="1"/>
    <row r="5223" ht="16.25" customHeight="1"/>
    <row r="5224" ht="16.25" customHeight="1"/>
    <row r="5225" ht="16.25" customHeight="1"/>
    <row r="5226" ht="16.25" customHeight="1"/>
    <row r="5227" ht="16.25" customHeight="1"/>
    <row r="5228" ht="16.25" customHeight="1"/>
    <row r="5229" ht="16.25" customHeight="1"/>
    <row r="5230" ht="16.25" customHeight="1"/>
    <row r="5231" ht="16.25" customHeight="1"/>
    <row r="5232" ht="16.25" customHeight="1"/>
    <row r="5233" ht="16.25" customHeight="1"/>
    <row r="5234" ht="16.25" customHeight="1"/>
    <row r="5235" ht="16.25" customHeight="1"/>
    <row r="5236" ht="16.25" customHeight="1"/>
    <row r="5237" ht="16.25" customHeight="1"/>
    <row r="5238" ht="16.25" customHeight="1"/>
    <row r="5239" ht="16.25" customHeight="1"/>
    <row r="5240" ht="16.25" customHeight="1"/>
    <row r="5241" ht="16.25" customHeight="1"/>
    <row r="5242" ht="16.25" customHeight="1"/>
    <row r="5243" ht="16.25" customHeight="1"/>
    <row r="5244" ht="16.25" customHeight="1"/>
    <row r="5245" ht="16.25" customHeight="1"/>
    <row r="5246" ht="16.25" customHeight="1"/>
    <row r="5247" ht="16.25" customHeight="1"/>
    <row r="5248" ht="16.25" customHeight="1"/>
    <row r="5249" ht="16.25" customHeight="1"/>
    <row r="5250" ht="16.25" customHeight="1"/>
    <row r="5251" ht="16.25" customHeight="1"/>
    <row r="5252" ht="16.25" customHeight="1"/>
    <row r="5253" ht="16.25" customHeight="1"/>
    <row r="5254" ht="16.25" customHeight="1"/>
    <row r="5255" ht="16.25" customHeight="1"/>
    <row r="5256" ht="16.25" customHeight="1"/>
    <row r="5257" ht="16.25" customHeight="1"/>
    <row r="5258" ht="16.25" customHeight="1"/>
    <row r="5259" ht="16.25" customHeight="1"/>
    <row r="5260" ht="16.25" customHeight="1"/>
    <row r="5261" ht="16.25" customHeight="1"/>
    <row r="5262" ht="16.25" customHeight="1"/>
    <row r="5263" ht="16.25" customHeight="1"/>
    <row r="5264" ht="16.25" customHeight="1"/>
    <row r="5265" ht="16.25" customHeight="1"/>
    <row r="5266" ht="16.25" customHeight="1"/>
    <row r="5267" ht="16.25" customHeight="1"/>
    <row r="5268" ht="16.25" customHeight="1"/>
    <row r="5269" ht="16.25" customHeight="1"/>
    <row r="5270" ht="16.25" customHeight="1"/>
    <row r="5271" ht="16.25" customHeight="1"/>
    <row r="5272" ht="16.25" customHeight="1"/>
    <row r="5273" ht="16.25" customHeight="1"/>
    <row r="5274" ht="16.25" customHeight="1"/>
    <row r="5275" ht="16.25" customHeight="1"/>
    <row r="5276" ht="16.25" customHeight="1"/>
    <row r="5277" ht="16.25" customHeight="1"/>
    <row r="5278" ht="16.25" customHeight="1"/>
    <row r="5279" ht="16.25" customHeight="1"/>
    <row r="5280" ht="16.25" customHeight="1"/>
    <row r="5281" ht="16.25" customHeight="1"/>
    <row r="5282" ht="16.25" customHeight="1"/>
    <row r="5283" ht="16.25" customHeight="1"/>
    <row r="5284" ht="16.25" customHeight="1"/>
    <row r="5285" ht="16.25" customHeight="1"/>
    <row r="5286" ht="16.25" customHeight="1"/>
    <row r="5287" ht="16.25" customHeight="1"/>
    <row r="5288" ht="16.25" customHeight="1"/>
    <row r="5289" ht="16.25" customHeight="1"/>
    <row r="5290" ht="16.25" customHeight="1"/>
    <row r="5291" ht="16.25" customHeight="1"/>
    <row r="5292" ht="16.25" customHeight="1"/>
    <row r="5293" ht="16.25" customHeight="1"/>
    <row r="5294" ht="16.25" customHeight="1"/>
    <row r="5295" ht="16.25" customHeight="1"/>
    <row r="5296" ht="16.25" customHeight="1"/>
    <row r="5297" ht="16.25" customHeight="1"/>
    <row r="5298" ht="16.25" customHeight="1"/>
    <row r="5299" ht="16.25" customHeight="1"/>
    <row r="5300" ht="16.25" customHeight="1"/>
    <row r="5301" ht="16.25" customHeight="1"/>
    <row r="5302" ht="16.25" customHeight="1"/>
    <row r="5303" ht="16.25" customHeight="1"/>
    <row r="5304" ht="16.25" customHeight="1"/>
    <row r="5305" ht="16.25" customHeight="1"/>
    <row r="5306" ht="16.25" customHeight="1"/>
    <row r="5307" ht="16.25" customHeight="1"/>
    <row r="5308" ht="16.25" customHeight="1"/>
    <row r="5309" ht="16.25" customHeight="1"/>
    <row r="5310" ht="16.25" customHeight="1"/>
    <row r="5311" ht="16.25" customHeight="1"/>
    <row r="5312" ht="16.25" customHeight="1"/>
    <row r="5313" ht="16.25" customHeight="1"/>
    <row r="5314" ht="16.25" customHeight="1"/>
    <row r="5315" ht="16.25" customHeight="1"/>
    <row r="5316" ht="16.25" customHeight="1"/>
    <row r="5317" ht="16.25" customHeight="1"/>
    <row r="5318" ht="16.25" customHeight="1"/>
    <row r="5319" ht="16.25" customHeight="1"/>
    <row r="5320" ht="16.25" customHeight="1"/>
    <row r="5321" ht="16.25" customHeight="1"/>
    <row r="5322" ht="16.25" customHeight="1"/>
    <row r="5323" ht="16.25" customHeight="1"/>
    <row r="5324" ht="16.25" customHeight="1"/>
    <row r="5325" ht="16.25" customHeight="1"/>
    <row r="5326" ht="16.25" customHeight="1"/>
    <row r="5327" ht="16.25" customHeight="1"/>
    <row r="5328" ht="16.25" customHeight="1"/>
    <row r="5329" ht="16.25" customHeight="1"/>
    <row r="5330" ht="16.25" customHeight="1"/>
    <row r="5331" ht="16.25" customHeight="1"/>
    <row r="5332" ht="16.25" customHeight="1"/>
    <row r="5333" ht="16.25" customHeight="1"/>
    <row r="5334" ht="16.25" customHeight="1"/>
    <row r="5335" ht="16.25" customHeight="1"/>
    <row r="5336" ht="16.25" customHeight="1"/>
    <row r="5337" ht="16.25" customHeight="1"/>
    <row r="5338" ht="16.25" customHeight="1"/>
    <row r="5339" ht="16.25" customHeight="1"/>
    <row r="5340" ht="16.25" customHeight="1"/>
    <row r="5341" ht="16.25" customHeight="1"/>
    <row r="5342" ht="16.25" customHeight="1"/>
    <row r="5343" ht="16.25" customHeight="1"/>
    <row r="5344" ht="16.25" customHeight="1"/>
    <row r="5345" ht="16.25" customHeight="1"/>
    <row r="5346" ht="16.25" customHeight="1"/>
    <row r="5347" ht="16.25" customHeight="1"/>
    <row r="5348" ht="16.25" customHeight="1"/>
    <row r="5349" ht="16.25" customHeight="1"/>
    <row r="5350" ht="16.25" customHeight="1"/>
    <row r="5351" ht="16.25" customHeight="1"/>
    <row r="5352" ht="16.25" customHeight="1"/>
    <row r="5353" ht="16.25" customHeight="1"/>
    <row r="5354" ht="16.25" customHeight="1"/>
    <row r="5355" ht="16.25" customHeight="1"/>
    <row r="5356" ht="16.25" customHeight="1"/>
    <row r="5357" ht="16.25" customHeight="1"/>
    <row r="5358" ht="16.25" customHeight="1"/>
    <row r="5359" ht="16.25" customHeight="1"/>
    <row r="5360" ht="16.25" customHeight="1"/>
    <row r="5361" ht="16.25" customHeight="1"/>
    <row r="5362" ht="16.25" customHeight="1"/>
    <row r="5363" ht="16.25" customHeight="1"/>
    <row r="5364" ht="16.25" customHeight="1"/>
    <row r="5365" ht="16.25" customHeight="1"/>
    <row r="5366" ht="16.25" customHeight="1"/>
    <row r="5367" ht="16.25" customHeight="1"/>
    <row r="5368" ht="16.25" customHeight="1"/>
    <row r="5369" ht="16.25" customHeight="1"/>
    <row r="5370" ht="16.25" customHeight="1"/>
    <row r="5371" ht="16.25" customHeight="1"/>
    <row r="5372" ht="16.25" customHeight="1"/>
    <row r="5373" ht="16.25" customHeight="1"/>
    <row r="5374" ht="16.25" customHeight="1"/>
    <row r="5375" ht="16.25" customHeight="1"/>
    <row r="5376" ht="16.25" customHeight="1"/>
    <row r="5377" ht="16.25" customHeight="1"/>
    <row r="5378" ht="16.25" customHeight="1"/>
    <row r="5379" ht="16.25" customHeight="1"/>
    <row r="5380" ht="16.25" customHeight="1"/>
    <row r="5381" ht="16.25" customHeight="1"/>
    <row r="5382" ht="16.25" customHeight="1"/>
    <row r="5383" ht="16.25" customHeight="1"/>
    <row r="5384" ht="16.25" customHeight="1"/>
    <row r="5385" ht="16.25" customHeight="1"/>
    <row r="5386" ht="16.25" customHeight="1"/>
    <row r="5387" ht="16.25" customHeight="1"/>
    <row r="5388" ht="16.25" customHeight="1"/>
    <row r="5389" ht="16.25" customHeight="1"/>
    <row r="5390" ht="16.25" customHeight="1"/>
    <row r="5391" ht="16.25" customHeight="1"/>
    <row r="5392" ht="16.25" customHeight="1"/>
    <row r="5393" ht="16.25" customHeight="1"/>
    <row r="5394" ht="16.25" customHeight="1"/>
    <row r="5395" ht="16.25" customHeight="1"/>
    <row r="5396" ht="16.25" customHeight="1"/>
    <row r="5397" ht="16.25" customHeight="1"/>
    <row r="5398" ht="16.25" customHeight="1"/>
    <row r="5399" ht="16.25" customHeight="1"/>
    <row r="5400" ht="16.25" customHeight="1"/>
    <row r="5401" ht="16.25" customHeight="1"/>
    <row r="5402" ht="16.25" customHeight="1"/>
    <row r="5403" ht="16.25" customHeight="1"/>
    <row r="5404" ht="16.25" customHeight="1"/>
    <row r="5405" ht="16.25" customHeight="1"/>
    <row r="5406" ht="16.25" customHeight="1"/>
    <row r="5407" ht="16.25" customHeight="1"/>
    <row r="5408" ht="16.25" customHeight="1"/>
    <row r="5409" ht="16.25" customHeight="1"/>
    <row r="5410" ht="16.25" customHeight="1"/>
    <row r="5411" ht="16.25" customHeight="1"/>
    <row r="5412" ht="16.25" customHeight="1"/>
    <row r="5413" ht="16.25" customHeight="1"/>
    <row r="5414" ht="16.25" customHeight="1"/>
    <row r="5415" ht="16.25" customHeight="1"/>
    <row r="5416" ht="16.25" customHeight="1"/>
    <row r="5417" ht="16.25" customHeight="1"/>
    <row r="5418" ht="16.25" customHeight="1"/>
    <row r="5419" ht="16.25" customHeight="1"/>
    <row r="5420" ht="16.25" customHeight="1"/>
    <row r="5421" ht="16.25" customHeight="1"/>
    <row r="5422" ht="16.25" customHeight="1"/>
    <row r="5423" ht="16.25" customHeight="1"/>
    <row r="5424" ht="16.25" customHeight="1"/>
    <row r="5425" ht="16.25" customHeight="1"/>
    <row r="5426" ht="16.25" customHeight="1"/>
    <row r="5427" ht="16.25" customHeight="1"/>
    <row r="5428" ht="16.25" customHeight="1"/>
    <row r="5429" ht="16.25" customHeight="1"/>
    <row r="5430" ht="16.25" customHeight="1"/>
    <row r="5431" ht="16.25" customHeight="1"/>
    <row r="5432" ht="16.25" customHeight="1"/>
    <row r="5433" ht="16.25" customHeight="1"/>
    <row r="5434" ht="16.25" customHeight="1"/>
    <row r="5435" ht="16.25" customHeight="1"/>
    <row r="5436" ht="16.25" customHeight="1"/>
    <row r="5437" ht="16.25" customHeight="1"/>
    <row r="5438" ht="16.25" customHeight="1"/>
    <row r="5439" ht="16.25" customHeight="1"/>
    <row r="5440" ht="16.25" customHeight="1"/>
    <row r="5441" ht="16.25" customHeight="1"/>
    <row r="5442" ht="16.25" customHeight="1"/>
    <row r="5443" ht="16.25" customHeight="1"/>
    <row r="5444" ht="16.25" customHeight="1"/>
    <row r="5445" ht="16.25" customHeight="1"/>
    <row r="5446" ht="16.25" customHeight="1"/>
    <row r="5447" ht="16.25" customHeight="1"/>
    <row r="5448" ht="16.25" customHeight="1"/>
    <row r="5449" ht="16.25" customHeight="1"/>
    <row r="5450" ht="16.25" customHeight="1"/>
    <row r="5451" ht="16.25" customHeight="1"/>
    <row r="5452" ht="16.25" customHeight="1"/>
    <row r="5453" ht="16.25" customHeight="1"/>
    <row r="5454" ht="16.25" customHeight="1"/>
    <row r="5455" ht="16.25" customHeight="1"/>
    <row r="5456" ht="16.25" customHeight="1"/>
    <row r="5457" ht="16.25" customHeight="1"/>
    <row r="5458" ht="16.25" customHeight="1"/>
    <row r="5459" ht="16.25" customHeight="1"/>
    <row r="5460" ht="16.25" customHeight="1"/>
    <row r="5461" ht="16.25" customHeight="1"/>
    <row r="5462" ht="16.25" customHeight="1"/>
    <row r="5463" ht="16.25" customHeight="1"/>
    <row r="5464" ht="16.25" customHeight="1"/>
    <row r="5465" ht="16.25" customHeight="1"/>
    <row r="5466" ht="16.25" customHeight="1"/>
    <row r="5467" ht="16.25" customHeight="1"/>
    <row r="5468" ht="16.25" customHeight="1"/>
    <row r="5469" ht="16.25" customHeight="1"/>
    <row r="5470" ht="16.25" customHeight="1"/>
    <row r="5471" ht="16.25" customHeight="1"/>
    <row r="5472" ht="16.25" customHeight="1"/>
    <row r="5473" ht="16.25" customHeight="1"/>
    <row r="5474" ht="16.25" customHeight="1"/>
    <row r="5475" ht="16.25" customHeight="1"/>
    <row r="5476" ht="16.25" customHeight="1"/>
    <row r="5477" ht="16.25" customHeight="1"/>
    <row r="5478" ht="16.25" customHeight="1"/>
    <row r="5479" ht="16.25" customHeight="1"/>
    <row r="5480" ht="16.25" customHeight="1"/>
    <row r="5481" ht="16.25" customHeight="1"/>
    <row r="5482" ht="16.25" customHeight="1"/>
    <row r="5483" ht="16.25" customHeight="1"/>
    <row r="5484" ht="16.25" customHeight="1"/>
    <row r="5485" ht="16.25" customHeight="1"/>
    <row r="5486" ht="16.25" customHeight="1"/>
    <row r="5487" ht="16.25" customHeight="1"/>
    <row r="5488" ht="16.25" customHeight="1"/>
    <row r="5489" ht="16.25" customHeight="1"/>
    <row r="5490" ht="16.25" customHeight="1"/>
    <row r="5491" ht="16.25" customHeight="1"/>
    <row r="5492" ht="16.25" customHeight="1"/>
    <row r="5493" ht="16.25" customHeight="1"/>
    <row r="5494" ht="16.25" customHeight="1"/>
    <row r="5495" ht="16.25" customHeight="1"/>
    <row r="5496" ht="16.25" customHeight="1"/>
    <row r="5497" ht="16.25" customHeight="1"/>
    <row r="5498" ht="16.25" customHeight="1"/>
    <row r="5499" ht="16.25" customHeight="1"/>
    <row r="5500" ht="16.25" customHeight="1"/>
    <row r="5501" ht="16.25" customHeight="1"/>
    <row r="5502" ht="16.25" customHeight="1"/>
    <row r="5503" ht="16.25" customHeight="1"/>
    <row r="5504" ht="16.25" customHeight="1"/>
    <row r="5505" ht="16.25" customHeight="1"/>
    <row r="5506" ht="16.25" customHeight="1"/>
    <row r="5507" ht="16.25" customHeight="1"/>
    <row r="5508" ht="16.25" customHeight="1"/>
    <row r="5509" ht="16.25" customHeight="1"/>
    <row r="5510" ht="16.25" customHeight="1"/>
    <row r="5511" ht="16.25" customHeight="1"/>
    <row r="5512" ht="16.25" customHeight="1"/>
    <row r="5513" ht="16.25" customHeight="1"/>
    <row r="5514" ht="16.25" customHeight="1"/>
    <row r="5515" ht="16.25" customHeight="1"/>
    <row r="5516" ht="16.25" customHeight="1"/>
    <row r="5517" ht="16.25" customHeight="1"/>
    <row r="5518" ht="16.25" customHeight="1"/>
    <row r="5519" ht="16.25" customHeight="1"/>
    <row r="5520" ht="16.25" customHeight="1"/>
    <row r="5521" ht="16.25" customHeight="1"/>
    <row r="5522" ht="16.25" customHeight="1"/>
    <row r="5523" ht="16.25" customHeight="1"/>
    <row r="5524" ht="16.25" customHeight="1"/>
    <row r="5525" ht="16.25" customHeight="1"/>
    <row r="5526" ht="16.25" customHeight="1"/>
    <row r="5527" ht="16.25" customHeight="1"/>
    <row r="5528" ht="16.25" customHeight="1"/>
    <row r="5529" ht="16.25" customHeight="1"/>
    <row r="5530" ht="16.25" customHeight="1"/>
    <row r="5531" ht="16.25" customHeight="1"/>
    <row r="5532" ht="16.25" customHeight="1"/>
    <row r="5533" ht="16.25" customHeight="1"/>
    <row r="5534" ht="16.25" customHeight="1"/>
    <row r="5535" ht="16.25" customHeight="1"/>
    <row r="5536" ht="16.25" customHeight="1"/>
    <row r="5537" ht="16.25" customHeight="1"/>
    <row r="5538" ht="16.25" customHeight="1"/>
    <row r="5539" ht="16.25" customHeight="1"/>
    <row r="5540" ht="16.25" customHeight="1"/>
    <row r="5541" ht="16.25" customHeight="1"/>
    <row r="5542" ht="16.25" customHeight="1"/>
    <row r="5543" ht="16.25" customHeight="1"/>
    <row r="5544" ht="16.25" customHeight="1"/>
    <row r="5545" ht="16.25" customHeight="1"/>
    <row r="5546" ht="16.25" customHeight="1"/>
    <row r="5547" ht="16.25" customHeight="1"/>
    <row r="5548" ht="16.25" customHeight="1"/>
    <row r="5549" ht="16.25" customHeight="1"/>
    <row r="5550" ht="16.25" customHeight="1"/>
    <row r="5551" ht="16.25" customHeight="1"/>
    <row r="5552" ht="16.25" customHeight="1"/>
    <row r="5553" ht="16.25" customHeight="1"/>
    <row r="5554" ht="16.25" customHeight="1"/>
    <row r="5555" ht="16.25" customHeight="1"/>
    <row r="5556" ht="16.25" customHeight="1"/>
    <row r="5557" ht="16.25" customHeight="1"/>
    <row r="5558" ht="16.25" customHeight="1"/>
    <row r="5559" ht="16.25" customHeight="1"/>
    <row r="5560" ht="16.25" customHeight="1"/>
    <row r="5561" ht="16.25" customHeight="1"/>
    <row r="5562" ht="16.25" customHeight="1"/>
    <row r="5563" ht="16.25" customHeight="1"/>
    <row r="5564" ht="16.25" customHeight="1"/>
    <row r="5565" ht="16.25" customHeight="1"/>
    <row r="5566" ht="16.25" customHeight="1"/>
    <row r="5567" ht="16.25" customHeight="1"/>
    <row r="5568" ht="16.25" customHeight="1"/>
    <row r="5569" ht="16.25" customHeight="1"/>
    <row r="5570" ht="16.25" customHeight="1"/>
    <row r="5571" ht="16.25" customHeight="1"/>
    <row r="5572" ht="16.25" customHeight="1"/>
    <row r="5573" ht="16.25" customHeight="1"/>
    <row r="5574" ht="16.25" customHeight="1"/>
    <row r="5575" ht="16.25" customHeight="1"/>
    <row r="5576" ht="16.25" customHeight="1"/>
    <row r="5577" ht="16.25" customHeight="1"/>
    <row r="5578" ht="16.25" customHeight="1"/>
    <row r="5579" ht="16.25" customHeight="1"/>
    <row r="5580" ht="16.25" customHeight="1"/>
    <row r="5581" ht="16.25" customHeight="1"/>
    <row r="5582" ht="16.25" customHeight="1"/>
    <row r="5583" ht="16.25" customHeight="1"/>
    <row r="5584" ht="16.25" customHeight="1"/>
    <row r="5585" ht="16.25" customHeight="1"/>
    <row r="5586" ht="16.25" customHeight="1"/>
    <row r="5587" ht="16.25" customHeight="1"/>
    <row r="5588" ht="16.25" customHeight="1"/>
    <row r="5589" ht="16.25" customHeight="1"/>
    <row r="5590" ht="16.25" customHeight="1"/>
    <row r="5591" ht="16.25" customHeight="1"/>
    <row r="5592" ht="16.25" customHeight="1"/>
    <row r="5593" ht="16.25" customHeight="1"/>
    <row r="5594" ht="16.25" customHeight="1"/>
    <row r="5595" ht="16.25" customHeight="1"/>
    <row r="5596" ht="16.25" customHeight="1"/>
    <row r="5597" ht="16.25" customHeight="1"/>
    <row r="5598" ht="16.25" customHeight="1"/>
    <row r="5599" ht="16.25" customHeight="1"/>
    <row r="5600" ht="16.25" customHeight="1"/>
    <row r="5601" ht="16.25" customHeight="1"/>
    <row r="5602" ht="16.25" customHeight="1"/>
    <row r="5603" ht="16.25" customHeight="1"/>
    <row r="5604" ht="16.25" customHeight="1"/>
    <row r="5605" ht="16.25" customHeight="1"/>
    <row r="5606" ht="16.25" customHeight="1"/>
    <row r="5607" ht="16.25" customHeight="1"/>
    <row r="5608" ht="16.25" customHeight="1"/>
    <row r="5609" ht="16.25" customHeight="1"/>
    <row r="5610" ht="16.25" customHeight="1"/>
    <row r="5611" ht="16.25" customHeight="1"/>
    <row r="5612" ht="16.25" customHeight="1"/>
    <row r="5613" ht="16.25" customHeight="1"/>
    <row r="5614" ht="16.25" customHeight="1"/>
    <row r="5615" ht="16.25" customHeight="1"/>
    <row r="5616" ht="16.25" customHeight="1"/>
    <row r="5617" ht="16.25" customHeight="1"/>
    <row r="5618" ht="16.25" customHeight="1"/>
    <row r="5619" ht="16.25" customHeight="1"/>
    <row r="5620" ht="16.25" customHeight="1"/>
    <row r="5621" ht="16.25" customHeight="1"/>
    <row r="5622" ht="16.25" customHeight="1"/>
    <row r="5623" ht="16.25" customHeight="1"/>
    <row r="5624" ht="16.25" customHeight="1"/>
    <row r="5625" ht="16.25" customHeight="1"/>
    <row r="5626" ht="16.25" customHeight="1"/>
    <row r="5627" ht="16.25" customHeight="1"/>
    <row r="5628" ht="16.25" customHeight="1"/>
    <row r="5629" ht="16.25" customHeight="1"/>
    <row r="5630" ht="16.25" customHeight="1"/>
    <row r="5631" ht="16.25" customHeight="1"/>
    <row r="5632" ht="16.25" customHeight="1"/>
    <row r="5633" ht="16.25" customHeight="1"/>
    <row r="5634" ht="16.25" customHeight="1"/>
    <row r="5635" ht="16.25" customHeight="1"/>
    <row r="5636" ht="16.25" customHeight="1"/>
    <row r="5637" ht="16.25" customHeight="1"/>
    <row r="5638" ht="16.25" customHeight="1"/>
    <row r="5639" ht="16.25" customHeight="1"/>
    <row r="5640" ht="16.25" customHeight="1"/>
    <row r="5641" ht="16.25" customHeight="1"/>
    <row r="5642" ht="16.25" customHeight="1"/>
    <row r="5643" ht="16.25" customHeight="1"/>
    <row r="5644" ht="16.25" customHeight="1"/>
    <row r="5645" ht="16.25" customHeight="1"/>
    <row r="5646" ht="16.25" customHeight="1"/>
    <row r="5647" ht="16.25" customHeight="1"/>
    <row r="5648" ht="16.25" customHeight="1"/>
    <row r="5649" ht="16.25" customHeight="1"/>
    <row r="5650" ht="16.25" customHeight="1"/>
    <row r="5651" ht="16.25" customHeight="1"/>
    <row r="5652" ht="16.25" customHeight="1"/>
    <row r="5653" ht="16.25" customHeight="1"/>
    <row r="5654" ht="16.25" customHeight="1"/>
    <row r="5655" ht="16.25" customHeight="1"/>
    <row r="5656" ht="16.25" customHeight="1"/>
    <row r="5657" ht="16.25" customHeight="1"/>
    <row r="5658" ht="16.25" customHeight="1"/>
    <row r="5659" ht="16.25" customHeight="1"/>
    <row r="5660" ht="16.25" customHeight="1"/>
    <row r="5661" ht="16.25" customHeight="1"/>
    <row r="5662" ht="16.25" customHeight="1"/>
    <row r="5663" ht="16.25" customHeight="1"/>
    <row r="5664" ht="16.25" customHeight="1"/>
    <row r="5665" ht="16.25" customHeight="1"/>
    <row r="5666" ht="16.25" customHeight="1"/>
    <row r="5667" ht="16.25" customHeight="1"/>
    <row r="5668" ht="16.25" customHeight="1"/>
    <row r="5669" ht="16.25" customHeight="1"/>
    <row r="5670" ht="16.25" customHeight="1"/>
    <row r="5671" ht="16.25" customHeight="1"/>
    <row r="5672" ht="16.25" customHeight="1"/>
    <row r="5673" ht="16.25" customHeight="1"/>
    <row r="5674" ht="16.25" customHeight="1"/>
    <row r="5675" ht="16.25" customHeight="1"/>
    <row r="5676" ht="16.25" customHeight="1"/>
    <row r="5677" ht="16.25" customHeight="1"/>
    <row r="5678" ht="16.25" customHeight="1"/>
    <row r="5679" ht="16.25" customHeight="1"/>
    <row r="5680" ht="16.25" customHeight="1"/>
    <row r="5681" ht="16.25" customHeight="1"/>
    <row r="5682" ht="16.25" customHeight="1"/>
    <row r="5683" ht="16.25" customHeight="1"/>
    <row r="5684" ht="16.25" customHeight="1"/>
    <row r="5685" ht="16.25" customHeight="1"/>
    <row r="5686" ht="16.25" customHeight="1"/>
    <row r="5687" ht="16.25" customHeight="1"/>
    <row r="5688" ht="16.25" customHeight="1"/>
    <row r="5689" ht="16.25" customHeight="1"/>
    <row r="5690" ht="16.25" customHeight="1"/>
    <row r="5691" ht="16.25" customHeight="1"/>
    <row r="5692" ht="16.25" customHeight="1"/>
    <row r="5693" ht="16.25" customHeight="1"/>
    <row r="5694" ht="16.25" customHeight="1"/>
    <row r="5695" ht="16.25" customHeight="1"/>
    <row r="5696" ht="16.25" customHeight="1"/>
    <row r="5697" ht="16.25" customHeight="1"/>
    <row r="5698" ht="16.25" customHeight="1"/>
    <row r="5699" ht="16.25" customHeight="1"/>
    <row r="5700" ht="16.25" customHeight="1"/>
    <row r="5701" ht="16.25" customHeight="1"/>
    <row r="5702" ht="16.25" customHeight="1"/>
    <row r="5703" ht="16.25" customHeight="1"/>
    <row r="5704" ht="16.25" customHeight="1"/>
    <row r="5705" ht="16.25" customHeight="1"/>
    <row r="5706" ht="16.25" customHeight="1"/>
    <row r="5707" ht="16.25" customHeight="1"/>
    <row r="5708" ht="16.25" customHeight="1"/>
    <row r="5709" ht="16.25" customHeight="1"/>
    <row r="5710" ht="16.25" customHeight="1"/>
    <row r="5711" ht="16.25" customHeight="1"/>
    <row r="5712" ht="16.25" customHeight="1"/>
    <row r="5713" ht="16.25" customHeight="1"/>
    <row r="5714" ht="16.25" customHeight="1"/>
    <row r="5715" ht="16.25" customHeight="1"/>
    <row r="5716" ht="16.25" customHeight="1"/>
    <row r="5717" ht="16.25" customHeight="1"/>
    <row r="5718" ht="16.25" customHeight="1"/>
    <row r="5719" ht="16.25" customHeight="1"/>
    <row r="5720" ht="16.25" customHeight="1"/>
    <row r="5721" ht="16.25" customHeight="1"/>
    <row r="5722" ht="16.25" customHeight="1"/>
    <row r="5723" ht="16.25" customHeight="1"/>
    <row r="5724" ht="16.25" customHeight="1"/>
    <row r="5725" ht="16.25" customHeight="1"/>
    <row r="5726" ht="16.25" customHeight="1"/>
    <row r="5727" ht="16.25" customHeight="1"/>
    <row r="5728" ht="16.25" customHeight="1"/>
    <row r="5729" ht="16.25" customHeight="1"/>
    <row r="5730" ht="16.25" customHeight="1"/>
    <row r="5731" ht="16.25" customHeight="1"/>
    <row r="5732" ht="16.25" customHeight="1"/>
    <row r="5733" ht="16.25" customHeight="1"/>
    <row r="5734" ht="16.25" customHeight="1"/>
    <row r="5735" ht="16.25" customHeight="1"/>
    <row r="5736" ht="16.25" customHeight="1"/>
    <row r="5737" ht="16.25" customHeight="1"/>
    <row r="5738" ht="16.25" customHeight="1"/>
    <row r="5739" ht="16.25" customHeight="1"/>
    <row r="5740" ht="16.25" customHeight="1"/>
    <row r="5741" ht="16.25" customHeight="1"/>
    <row r="5742" ht="16.25" customHeight="1"/>
    <row r="5743" ht="16.25" customHeight="1"/>
    <row r="5744" ht="16.25" customHeight="1"/>
    <row r="5745" ht="16.25" customHeight="1"/>
    <row r="5746" ht="16.25" customHeight="1"/>
    <row r="5747" ht="16.25" customHeight="1"/>
    <row r="5748" ht="16.25" customHeight="1"/>
    <row r="5749" ht="16.25" customHeight="1"/>
    <row r="5750" ht="16.25" customHeight="1"/>
    <row r="5751" ht="16.25" customHeight="1"/>
    <row r="5752" ht="16.25" customHeight="1"/>
    <row r="5753" ht="16.25" customHeight="1"/>
    <row r="5754" ht="16.25" customHeight="1"/>
    <row r="5755" ht="16.25" customHeight="1"/>
    <row r="5756" ht="16.25" customHeight="1"/>
    <row r="5757" ht="16.25" customHeight="1"/>
    <row r="5758" ht="16.25" customHeight="1"/>
    <row r="5759" ht="16.25" customHeight="1"/>
    <row r="5760" ht="16.25" customHeight="1"/>
    <row r="5761" ht="16.25" customHeight="1"/>
    <row r="5762" ht="16.25" customHeight="1"/>
    <row r="5763" ht="16.25" customHeight="1"/>
    <row r="5764" ht="16.25" customHeight="1"/>
    <row r="5765" ht="16.25" customHeight="1"/>
    <row r="5766" ht="16.25" customHeight="1"/>
    <row r="5767" ht="16.25" customHeight="1"/>
    <row r="5768" ht="16.25" customHeight="1"/>
    <row r="5769" ht="16.25" customHeight="1"/>
    <row r="5770" ht="16.25" customHeight="1"/>
    <row r="5771" ht="16.25" customHeight="1"/>
    <row r="5772" ht="16.25" customHeight="1"/>
    <row r="5773" ht="16.25" customHeight="1"/>
    <row r="5774" ht="16.25" customHeight="1"/>
    <row r="5775" ht="16.25" customHeight="1"/>
    <row r="5776" ht="16.25" customHeight="1"/>
    <row r="5777" ht="16.25" customHeight="1"/>
    <row r="5778" ht="16.25" customHeight="1"/>
    <row r="5779" ht="16.25" customHeight="1"/>
    <row r="5780" ht="16.25" customHeight="1"/>
    <row r="5781" ht="16.25" customHeight="1"/>
    <row r="5782" ht="16.25" customHeight="1"/>
    <row r="5783" ht="16.25" customHeight="1"/>
    <row r="5784" ht="16.25" customHeight="1"/>
    <row r="5785" ht="16.25" customHeight="1"/>
    <row r="5786" ht="16.25" customHeight="1"/>
    <row r="5787" ht="16.25" customHeight="1"/>
    <row r="5788" ht="16.25" customHeight="1"/>
    <row r="5789" ht="16.25" customHeight="1"/>
    <row r="5790" ht="16.25" customHeight="1"/>
    <row r="5791" ht="16.25" customHeight="1"/>
    <row r="5792" ht="16.25" customHeight="1"/>
    <row r="5793" ht="16.25" customHeight="1"/>
    <row r="5794" ht="16.25" customHeight="1"/>
    <row r="5795" ht="16.25" customHeight="1"/>
    <row r="5796" ht="16.25" customHeight="1"/>
    <row r="5797" ht="16.25" customHeight="1"/>
    <row r="5798" ht="16.25" customHeight="1"/>
    <row r="5799" ht="16.25" customHeight="1"/>
    <row r="5800" ht="16.25" customHeight="1"/>
    <row r="5801" ht="16.25" customHeight="1"/>
    <row r="5802" ht="16.25" customHeight="1"/>
    <row r="5803" ht="16.25" customHeight="1"/>
    <row r="5804" ht="16.25" customHeight="1"/>
    <row r="5805" ht="16.25" customHeight="1"/>
    <row r="5806" ht="16.25" customHeight="1"/>
    <row r="5807" ht="16.25" customHeight="1"/>
    <row r="5808" ht="16.25" customHeight="1"/>
    <row r="5809" ht="16.25" customHeight="1"/>
    <row r="5810" ht="16.25" customHeight="1"/>
    <row r="5811" ht="16.25" customHeight="1"/>
    <row r="5812" ht="16.25" customHeight="1"/>
    <row r="5813" ht="16.25" customHeight="1"/>
    <row r="5814" ht="16.25" customHeight="1"/>
    <row r="5815" ht="16.25" customHeight="1"/>
    <row r="5816" ht="16.25" customHeight="1"/>
    <row r="5817" ht="16.25" customHeight="1"/>
    <row r="5818" ht="16.25" customHeight="1"/>
    <row r="5819" ht="16.25" customHeight="1"/>
    <row r="5820" ht="16.25" customHeight="1"/>
    <row r="5821" ht="16.25" customHeight="1"/>
    <row r="5822" ht="16.25" customHeight="1"/>
    <row r="5823" ht="16.25" customHeight="1"/>
    <row r="5824" ht="16.25" customHeight="1"/>
    <row r="5825" ht="16.25" customHeight="1"/>
    <row r="5826" ht="16.25" customHeight="1"/>
    <row r="5827" ht="16.25" customHeight="1"/>
    <row r="5828" ht="16.25" customHeight="1"/>
    <row r="5829" ht="16.25" customHeight="1"/>
    <row r="5830" ht="16.25" customHeight="1"/>
    <row r="5831" ht="16.25" customHeight="1"/>
    <row r="5832" ht="16.25" customHeight="1"/>
    <row r="5833" ht="16.25" customHeight="1"/>
    <row r="5834" ht="16.25" customHeight="1"/>
    <row r="5835" ht="16.25" customHeight="1"/>
    <row r="5836" ht="16.25" customHeight="1"/>
    <row r="5837" ht="16.25" customHeight="1"/>
    <row r="5838" ht="16.25" customHeight="1"/>
    <row r="5839" ht="16.25" customHeight="1"/>
    <row r="5840" ht="16.25" customHeight="1"/>
    <row r="5841" ht="16.25" customHeight="1"/>
    <row r="5842" ht="16.25" customHeight="1"/>
    <row r="5843" ht="16.25" customHeight="1"/>
    <row r="5844" ht="16.25" customHeight="1"/>
    <row r="5845" ht="16.25" customHeight="1"/>
    <row r="5846" ht="16.25" customHeight="1"/>
    <row r="5847" ht="16.25" customHeight="1"/>
    <row r="5848" ht="16.25" customHeight="1"/>
    <row r="5849" ht="16.25" customHeight="1"/>
    <row r="5850" ht="16.25" customHeight="1"/>
    <row r="5851" ht="16.25" customHeight="1"/>
    <row r="5852" ht="16.25" customHeight="1"/>
    <row r="5853" ht="16.25" customHeight="1"/>
    <row r="5854" ht="16.25" customHeight="1"/>
    <row r="5855" ht="16.25" customHeight="1"/>
    <row r="5856" ht="16.25" customHeight="1"/>
    <row r="5857" ht="16.25" customHeight="1"/>
    <row r="5858" ht="16.25" customHeight="1"/>
    <row r="5859" ht="16.25" customHeight="1"/>
    <row r="5860" ht="16.25" customHeight="1"/>
    <row r="5861" ht="16.25" customHeight="1"/>
    <row r="5862" ht="16.25" customHeight="1"/>
    <row r="5863" ht="16.25" customHeight="1"/>
    <row r="5864" ht="16.25" customHeight="1"/>
    <row r="5865" ht="16.25" customHeight="1"/>
    <row r="5866" ht="16.25" customHeight="1"/>
    <row r="5867" ht="16.25" customHeight="1"/>
    <row r="5868" ht="16.25" customHeight="1"/>
    <row r="5869" ht="16.25" customHeight="1"/>
    <row r="5870" ht="16.25" customHeight="1"/>
    <row r="5871" ht="16.25" customHeight="1"/>
    <row r="5872" ht="16.25" customHeight="1"/>
    <row r="5873" ht="16.25" customHeight="1"/>
    <row r="5874" ht="16.25" customHeight="1"/>
    <row r="5875" ht="16.25" customHeight="1"/>
    <row r="5876" ht="16.25" customHeight="1"/>
    <row r="5877" ht="16.25" customHeight="1"/>
    <row r="5878" ht="16.25" customHeight="1"/>
    <row r="5879" ht="16.25" customHeight="1"/>
    <row r="5880" ht="16.25" customHeight="1"/>
    <row r="5881" ht="16.25" customHeight="1"/>
    <row r="5882" ht="16.25" customHeight="1"/>
    <row r="5883" ht="16.25" customHeight="1"/>
    <row r="5884" ht="16.25" customHeight="1"/>
    <row r="5885" ht="16.25" customHeight="1"/>
    <row r="5886" ht="16.25" customHeight="1"/>
    <row r="5887" ht="16.25" customHeight="1"/>
    <row r="5888" ht="16.25" customHeight="1"/>
    <row r="5889" ht="16.25" customHeight="1"/>
    <row r="5890" ht="16.25" customHeight="1"/>
    <row r="5891" ht="16.25" customHeight="1"/>
    <row r="5892" ht="16.25" customHeight="1"/>
    <row r="5893" ht="16.25" customHeight="1"/>
    <row r="5894" ht="16.25" customHeight="1"/>
    <row r="5895" ht="16.25" customHeight="1"/>
    <row r="5896" ht="16.25" customHeight="1"/>
    <row r="5897" ht="16.25" customHeight="1"/>
    <row r="5898" ht="16.25" customHeight="1"/>
    <row r="5899" ht="16.25" customHeight="1"/>
    <row r="5900" ht="16.25" customHeight="1"/>
    <row r="5901" ht="16.25" customHeight="1"/>
    <row r="5902" ht="16.25" customHeight="1"/>
    <row r="5903" ht="16.25" customHeight="1"/>
    <row r="5904" ht="16.25" customHeight="1"/>
    <row r="5905" ht="16.25" customHeight="1"/>
    <row r="5906" ht="16.25" customHeight="1"/>
    <row r="5907" ht="16.25" customHeight="1"/>
    <row r="5908" ht="16.25" customHeight="1"/>
    <row r="5909" ht="16.25" customHeight="1"/>
    <row r="5910" ht="16.25" customHeight="1"/>
    <row r="5911" ht="16.25" customHeight="1"/>
    <row r="5912" ht="16.25" customHeight="1"/>
    <row r="5913" ht="16.25" customHeight="1"/>
    <row r="5914" ht="16.25" customHeight="1"/>
    <row r="5915" ht="16.25" customHeight="1"/>
    <row r="5916" ht="16.25" customHeight="1"/>
    <row r="5917" ht="16.25" customHeight="1"/>
    <row r="5918" ht="16.25" customHeight="1"/>
    <row r="5919" ht="16.25" customHeight="1"/>
    <row r="5920" ht="16.25" customHeight="1"/>
    <row r="5921" ht="16.25" customHeight="1"/>
    <row r="5922" ht="16.25" customHeight="1"/>
    <row r="5923" ht="16.25" customHeight="1"/>
    <row r="5924" ht="16.25" customHeight="1"/>
    <row r="5925" ht="16.25" customHeight="1"/>
    <row r="5926" ht="16.25" customHeight="1"/>
    <row r="5927" ht="16.25" customHeight="1"/>
    <row r="5928" ht="16.25" customHeight="1"/>
    <row r="5929" ht="16.25" customHeight="1"/>
    <row r="5930" ht="16.25" customHeight="1"/>
    <row r="5931" ht="16.25" customHeight="1"/>
    <row r="5932" ht="16.25" customHeight="1"/>
    <row r="5933" ht="16.25" customHeight="1"/>
    <row r="5934" ht="16.25" customHeight="1"/>
    <row r="5935" ht="16.25" customHeight="1"/>
    <row r="5936" ht="16.25" customHeight="1"/>
    <row r="5937" ht="16.25" customHeight="1"/>
    <row r="5938" ht="16.25" customHeight="1"/>
    <row r="5939" ht="16.25" customHeight="1"/>
    <row r="5940" ht="16.25" customHeight="1"/>
    <row r="5941" ht="16.25" customHeight="1"/>
    <row r="5942" ht="16.25" customHeight="1"/>
    <row r="5943" ht="16.25" customHeight="1"/>
    <row r="5944" ht="16.25" customHeight="1"/>
    <row r="5945" ht="16.25" customHeight="1"/>
    <row r="5946" ht="16.25" customHeight="1"/>
    <row r="5947" ht="16.25" customHeight="1"/>
    <row r="5948" ht="16.25" customHeight="1"/>
    <row r="5949" ht="16.25" customHeight="1"/>
    <row r="5950" ht="16.25" customHeight="1"/>
    <row r="5951" ht="16.25" customHeight="1"/>
    <row r="5952" ht="16.25" customHeight="1"/>
    <row r="5953" ht="16.25" customHeight="1"/>
    <row r="5954" ht="16.25" customHeight="1"/>
    <row r="5955" ht="16.25" customHeight="1"/>
    <row r="5956" ht="16.25" customHeight="1"/>
    <row r="5957" ht="16.25" customHeight="1"/>
    <row r="5958" ht="16.25" customHeight="1"/>
    <row r="5959" ht="16.25" customHeight="1"/>
    <row r="5960" ht="16.25" customHeight="1"/>
    <row r="5961" ht="16.25" customHeight="1"/>
    <row r="5962" ht="16.25" customHeight="1"/>
    <row r="5963" ht="16.25" customHeight="1"/>
    <row r="5964" ht="16.25" customHeight="1"/>
    <row r="5965" ht="16.25" customHeight="1"/>
    <row r="5966" ht="16.25" customHeight="1"/>
    <row r="5967" ht="16.25" customHeight="1"/>
    <row r="5968" ht="16.25" customHeight="1"/>
    <row r="5969" ht="16.25" customHeight="1"/>
    <row r="5970" ht="16.25" customHeight="1"/>
    <row r="5971" ht="16.25" customHeight="1"/>
    <row r="5972" ht="16.25" customHeight="1"/>
    <row r="5973" ht="16.25" customHeight="1"/>
    <row r="5974" ht="16.25" customHeight="1"/>
    <row r="5975" ht="16.25" customHeight="1"/>
    <row r="5976" ht="16.25" customHeight="1"/>
    <row r="5977" ht="16.25" customHeight="1"/>
    <row r="5978" ht="16.25" customHeight="1"/>
    <row r="5979" ht="16.25" customHeight="1"/>
    <row r="5980" ht="16.25" customHeight="1"/>
    <row r="5981" ht="16.25" customHeight="1"/>
    <row r="5982" ht="16.25" customHeight="1"/>
    <row r="5983" ht="16.25" customHeight="1"/>
    <row r="5984" ht="16.25" customHeight="1"/>
    <row r="5985" ht="16.25" customHeight="1"/>
    <row r="5986" ht="16.25" customHeight="1"/>
    <row r="5987" ht="16.25" customHeight="1"/>
    <row r="5988" ht="16.25" customHeight="1"/>
    <row r="5989" ht="16.25" customHeight="1"/>
    <row r="5990" ht="16.25" customHeight="1"/>
    <row r="5991" ht="16.25" customHeight="1"/>
    <row r="5992" ht="16.25" customHeight="1"/>
    <row r="5993" ht="16.25" customHeight="1"/>
    <row r="5994" ht="16.25" customHeight="1"/>
    <row r="5995" ht="16.25" customHeight="1"/>
    <row r="5996" ht="16.25" customHeight="1"/>
    <row r="5997" ht="16.25" customHeight="1"/>
    <row r="5998" ht="16.25" customHeight="1"/>
    <row r="5999" ht="16.25" customHeight="1"/>
    <row r="6000" ht="16.25" customHeight="1"/>
    <row r="6001" ht="16.25" customHeight="1"/>
    <row r="6002" ht="16.25" customHeight="1"/>
    <row r="6003" ht="16.25" customHeight="1"/>
    <row r="6004" ht="16.25" customHeight="1"/>
    <row r="6005" ht="16.25" customHeight="1"/>
    <row r="6006" ht="16.25" customHeight="1"/>
    <row r="6007" ht="16.25" customHeight="1"/>
    <row r="6008" ht="16.25" customHeight="1"/>
    <row r="6009" ht="16.25" customHeight="1"/>
    <row r="6010" ht="16.25" customHeight="1"/>
    <row r="6011" ht="16.25" customHeight="1"/>
    <row r="6012" ht="16.25" customHeight="1"/>
    <row r="6013" ht="16.25" customHeight="1"/>
    <row r="6014" ht="16.25" customHeight="1"/>
    <row r="6015" ht="16.25" customHeight="1"/>
    <row r="6016" ht="16.25" customHeight="1"/>
    <row r="6017" ht="16.25" customHeight="1"/>
    <row r="6018" ht="16.25" customHeight="1"/>
    <row r="6019" ht="16.25" customHeight="1"/>
    <row r="6020" ht="16.25" customHeight="1"/>
    <row r="6021" ht="16.25" customHeight="1"/>
    <row r="6022" ht="16.25" customHeight="1"/>
    <row r="6023" ht="16.25" customHeight="1"/>
    <row r="6024" ht="16.25" customHeight="1"/>
    <row r="6025" ht="16.25" customHeight="1"/>
    <row r="6026" ht="16.25" customHeight="1"/>
    <row r="6027" ht="16.25" customHeight="1"/>
    <row r="6028" ht="16.25" customHeight="1"/>
    <row r="6029" ht="16.25" customHeight="1"/>
    <row r="6030" ht="16.25" customHeight="1"/>
    <row r="6031" ht="16.25" customHeight="1"/>
    <row r="6032" ht="16.25" customHeight="1"/>
    <row r="6033" ht="16.25" customHeight="1"/>
    <row r="6034" ht="16.25" customHeight="1"/>
    <row r="6035" ht="16.25" customHeight="1"/>
    <row r="6036" ht="16.25" customHeight="1"/>
    <row r="6037" ht="16.25" customHeight="1"/>
    <row r="6038" ht="16.25" customHeight="1"/>
    <row r="6039" ht="16.25" customHeight="1"/>
    <row r="6040" ht="16.25" customHeight="1"/>
    <row r="6041" ht="16.25" customHeight="1"/>
    <row r="6042" ht="16.25" customHeight="1"/>
    <row r="6043" ht="16.25" customHeight="1"/>
    <row r="6044" ht="16.25" customHeight="1"/>
    <row r="6045" ht="16.25" customHeight="1"/>
    <row r="6046" ht="16.25" customHeight="1"/>
    <row r="6047" ht="16.25" customHeight="1"/>
    <row r="6048" ht="16.25" customHeight="1"/>
    <row r="6049" ht="16.25" customHeight="1"/>
    <row r="6050" ht="16.25" customHeight="1"/>
    <row r="6051" ht="16.25" customHeight="1"/>
    <row r="6052" ht="16.25" customHeight="1"/>
    <row r="6053" ht="16.25" customHeight="1"/>
    <row r="6054" ht="16.25" customHeight="1"/>
    <row r="6055" ht="16.25" customHeight="1"/>
    <row r="6056" ht="16.25" customHeight="1"/>
    <row r="6057" ht="16.25" customHeight="1"/>
    <row r="6058" ht="16.25" customHeight="1"/>
    <row r="6059" ht="16.25" customHeight="1"/>
    <row r="6060" ht="16.25" customHeight="1"/>
    <row r="6061" ht="16.25" customHeight="1"/>
    <row r="6062" ht="16.25" customHeight="1"/>
    <row r="6063" ht="16.25" customHeight="1"/>
    <row r="6064" ht="16.25" customHeight="1"/>
    <row r="6065" ht="16.25" customHeight="1"/>
    <row r="6066" ht="16.25" customHeight="1"/>
    <row r="6067" ht="16.25" customHeight="1"/>
    <row r="6068" ht="16.25" customHeight="1"/>
    <row r="6069" ht="16.25" customHeight="1"/>
    <row r="6070" ht="16.25" customHeight="1"/>
    <row r="6071" ht="16.25" customHeight="1"/>
    <row r="6072" ht="16.25" customHeight="1"/>
    <row r="6073" ht="16.25" customHeight="1"/>
    <row r="6074" ht="16.25" customHeight="1"/>
    <row r="6075" ht="16.25" customHeight="1"/>
    <row r="6076" ht="16.25" customHeight="1"/>
    <row r="6077" ht="16.25" customHeight="1"/>
    <row r="6078" ht="16.25" customHeight="1"/>
    <row r="6079" ht="16.25" customHeight="1"/>
    <row r="6080" ht="16.25" customHeight="1"/>
    <row r="6081" ht="16.25" customHeight="1"/>
    <row r="6082" ht="16.25" customHeight="1"/>
    <row r="6083" ht="16.25" customHeight="1"/>
    <row r="6084" ht="16.25" customHeight="1"/>
    <row r="6085" ht="16.25" customHeight="1"/>
    <row r="6086" ht="16.25" customHeight="1"/>
    <row r="6087" ht="16.25" customHeight="1"/>
    <row r="6088" ht="16.25" customHeight="1"/>
    <row r="6089" ht="16.25" customHeight="1"/>
    <row r="6090" ht="16.25" customHeight="1"/>
    <row r="6091" ht="16.25" customHeight="1"/>
    <row r="6092" ht="16.25" customHeight="1"/>
    <row r="6093" ht="16.25" customHeight="1"/>
    <row r="6094" ht="16.25" customHeight="1"/>
    <row r="6095" ht="16.25" customHeight="1"/>
    <row r="6096" ht="16.25" customHeight="1"/>
    <row r="6097" ht="16.25" customHeight="1"/>
    <row r="6098" ht="16.25" customHeight="1"/>
    <row r="6099" ht="16.25" customHeight="1"/>
    <row r="6100" ht="16.25" customHeight="1"/>
    <row r="6101" ht="16.25" customHeight="1"/>
    <row r="6102" ht="16.25" customHeight="1"/>
    <row r="6103" ht="16.25" customHeight="1"/>
    <row r="6104" ht="16.25" customHeight="1"/>
    <row r="6105" ht="16.25" customHeight="1"/>
    <row r="6106" ht="16.25" customHeight="1"/>
    <row r="6107" ht="16.25" customHeight="1"/>
    <row r="6108" ht="16.25" customHeight="1"/>
    <row r="6109" ht="16.25" customHeight="1"/>
    <row r="6110" ht="16.25" customHeight="1"/>
    <row r="6111" ht="16.25" customHeight="1"/>
    <row r="6112" ht="16.25" customHeight="1"/>
    <row r="6113" ht="16.25" customHeight="1"/>
    <row r="6114" ht="16.25" customHeight="1"/>
    <row r="6115" ht="16.25" customHeight="1"/>
    <row r="6116" ht="16.25" customHeight="1"/>
    <row r="6117" ht="16.25" customHeight="1"/>
    <row r="6118" ht="16.25" customHeight="1"/>
    <row r="6119" ht="16.25" customHeight="1"/>
    <row r="6120" ht="16.25" customHeight="1"/>
    <row r="6121" ht="16.25" customHeight="1"/>
    <row r="6122" ht="16.25" customHeight="1"/>
    <row r="6123" ht="16.25" customHeight="1"/>
    <row r="6124" ht="16.25" customHeight="1"/>
    <row r="6125" ht="16.25" customHeight="1"/>
    <row r="6126" ht="16.25" customHeight="1"/>
    <row r="6127" ht="16.25" customHeight="1"/>
    <row r="6128" ht="16.25" customHeight="1"/>
    <row r="6129" ht="16.25" customHeight="1"/>
    <row r="6130" ht="16.25" customHeight="1"/>
    <row r="6131" ht="16.25" customHeight="1"/>
  </sheetData>
  <autoFilter ref="A1:EV640" xr:uid="{82A4AD0B-5C50-4629-9117-EDE4861D9A12}"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MIC 없는것 제외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전기범</dc:creator>
  <cp:lastModifiedBy>전기범</cp:lastModifiedBy>
  <dcterms:created xsi:type="dcterms:W3CDTF">2024-02-22T23:44:22Z</dcterms:created>
  <dcterms:modified xsi:type="dcterms:W3CDTF">2024-02-25T03:17:18Z</dcterms:modified>
</cp:coreProperties>
</file>