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'Тест-кейсы'!$G$7:$G$62</definedName>
  </definedNames>
  <calcPr/>
</workbook>
</file>

<file path=xl/sharedStrings.xml><?xml version="1.0" encoding="utf-8"?>
<sst xmlns="http://schemas.openxmlformats.org/spreadsheetml/2006/main" count="101" uniqueCount="88">
  <si>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</si>
  <si>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</si>
  <si>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</si>
  <si>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</si>
  <si>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</si>
  <si>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</si>
  <si>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</si>
  <si>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</si>
  <si>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</si>
  <si>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</si>
  <si>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</si>
  <si>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</si>
  <si>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</si>
  <si>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</si>
  <si>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</si>
  <si>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</si>
  <si>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</si>
  <si>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</si>
  <si>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</si>
  <si>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</si>
  <si>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</si>
  <si>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 xml:space="preserve"> ;
Ввести корректный номер телефона;
Нажать кнопку [Войти];
Ввести корректный пароль;
Нажать кнопку [Продолжить];
Ввести код из смс;
Нажать кнопку [Продолжить]</t>
    </r>
  </si>
  <si>
    <t>Выполнен вход</t>
  </si>
  <si>
    <t>Позитивная авторизация по почте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</si>
  <si>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Ввести корректную почту;
Нажать кнопку [Войти];
Ввести корректный пароль;
Нажать кнопку [Продолжить]</t>
    </r>
  </si>
  <si>
    <t>Авторизация с пустыми полями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</si>
  <si>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Оставить поля пустыми;
Нажать кнопку [Войти]</t>
    </r>
  </si>
  <si>
    <t>Вход не выполнен</t>
  </si>
  <si>
    <t>Авторизация по QR-коду</t>
  </si>
  <si>
    <r>
      <rPr>
        <rFont val="Calibri, sans-serif"/>
        <i/>
        <color rgb="FFFF0000"/>
        <sz val="11.0"/>
      </rPr>
      <t xml:space="preserve">Устновить на телефон приложение VK;
Авторизоваться в приложении
</t>
    </r>
    <r>
      <rPr>
        <rFont val="Calibri, sans-serif"/>
        <color rgb="FF000000"/>
        <sz val="11.0"/>
      </rPr>
      <t>Отсканировать QR-код телефоном с помощью сканера кода</t>
    </r>
  </si>
  <si>
    <t>Авторизация с сохранением пароля</t>
  </si>
  <si>
    <r>
      <rPr>
        <rFont val="Arial"/>
        <i/>
        <color rgb="FFFF0000"/>
      </rPr>
      <t xml:space="preserve">Почистить кэш и куки
</t>
    </r>
    <r>
      <rPr>
        <rFont val="Arial"/>
        <color theme="1"/>
      </rPr>
      <t>Ввести корректный логин;
Поставить галочку в поле "Сохранить ввод";
Нажать кнопку [Войти];
Ввести корректный пароль;
Нажать кнопку [Продолжить];
Ввести код из смс;
Нажать кнопку [Продолжить];
Нажать на профиль;
Нажать на кнопку [Выйти];
Повторно ввести кооректный логин;
Нажать кнопку [Войти];</t>
    </r>
  </si>
  <si>
    <t>Выполнен вход без ввода пароля</t>
  </si>
  <si>
    <t>Восстановление пароля с помощью почты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</si>
  <si>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Ввести корректную почту;
Нажать "Забыли или не установили пароль?";
Ввести код из сообщения почты;
Нажать кнопку [Подтвердить]</t>
    </r>
  </si>
  <si>
    <t>Восстановление пароля по номеру телефона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</si>
  <si>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Ввести корректный номер телефона;
Нажать "Забыли или не установили пароль?";
Нажать "Нет, восстановить пароль";
Нажать кнопку [Продолжить] 2 раза;
Ввести последние 4 цифры звонившего телефона;
Нажать кнопку [Продолжить];
Нажать кнопку [Да, это моя страница];
Нажать "С помощью электронной почты";
Ввести код из сообщения почты;
Нажать кнопку [Подтвердить];
Ввести новый пароль;
Повторить новый пароль во втором поле;
Нажать кнопку [Подтвердить]</t>
    </r>
  </si>
  <si>
    <t>Проверка поля логин телефон/почта на вход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</si>
  <si>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Поочередно попробовать войти со следующими данными в поле:
- не полный номер телефона;
- не полная почта;
- ghkdflksgdg;
- блаонвпипн;
- ^&amp;%&amp;^$%#%$#</t>
    </r>
  </si>
  <si>
    <t>Ссылка "Подробнее" под QR-кодом</t>
  </si>
  <si>
    <t>Нажать на ссылку "Подробнее"</t>
  </si>
  <si>
    <r>
      <rPr>
        <rFont val="Calibri, sans-serif"/>
        <color rgb="FF000000"/>
        <sz val="11.0"/>
      </rPr>
      <t xml:space="preserve">Ссылка кликабельна и ведет на страницу </t>
    </r>
    <r>
      <rPr>
        <rFont val="Calibri, sans-serif"/>
        <color rgb="FF1155CC"/>
        <sz val="11.0"/>
        <u/>
      </rPr>
      <t>https://vk.com/faq20313</t>
    </r>
  </si>
  <si>
    <t>Регистрация</t>
  </si>
  <si>
    <t>Позитивная регистрация по номеру телефона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</si>
  <si>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Нажать на кнопку [Зарегистрироваться];
Ввести корректный номер телефона;
Нажать кнопку [Продолжить];
Ввести код из смс;
Нажать кнопку [Продолжить];
Ввести корректные данные пользователя;
Нажать кнопку [Продолжить]</t>
    </r>
  </si>
  <si>
    <t xml:space="preserve">Успешная регистрация </t>
  </si>
  <si>
    <t>Регистрация с пустыми полями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</si>
  <si>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Оставить поля пустыми;
Нажать кнопку [Продолжить]</t>
    </r>
  </si>
  <si>
    <t>Регистрация не прошла</t>
  </si>
  <si>
    <t>Проверка поля логина номер телефона на регистрацию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</si>
  <si>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Поочередно попробовать зарегестрироваться со следующими данными в поле:
- не полный номер телефона;
- ghkdflksgdg;
- блаонвпипн;
- ^*&amp;%&amp;@^$*(%?)$#</t>
    </r>
  </si>
  <si>
    <t>Ссылка "Узнать больше"</t>
  </si>
  <si>
    <t>Нажать на ссылку "Узнать больше"</t>
  </si>
  <si>
    <t>Ссылка кликабельна и ведет на страницу https://id.vk.com/promo</t>
  </si>
  <si>
    <t>Подвал</t>
  </si>
  <si>
    <t>Переключение языка</t>
  </si>
  <si>
    <t>Кликнуть на любой язык</t>
  </si>
  <si>
    <t>Перезагружается страница, текст изменился на выбранный язык</t>
  </si>
  <si>
    <t>Добавление языка из списка</t>
  </si>
  <si>
    <t>Нажать на "Все языки";
В открывшимся окне выбрать любой язык</t>
  </si>
  <si>
    <t>Ссылка на язык добавляется внизу на страницу</t>
  </si>
  <si>
    <t>Ссылка "Все продукты &gt;"</t>
  </si>
  <si>
    <t>Нажать на ссылку "Все продукты &gt;"</t>
  </si>
  <si>
    <t>Ссылка кликабельна и ведет на страницу https://vk.com/products</t>
  </si>
  <si>
    <t>Сслыка "ВКонтакте"</t>
  </si>
  <si>
    <t>Нажать на ссылку "ВКонтакте"</t>
  </si>
  <si>
    <t>Ссылка кликабельна и ведет на страницу https://vk.com/about</t>
  </si>
  <si>
    <t>Сслыка "О ВКонтакте"</t>
  </si>
  <si>
    <t>Нажать на ссылку "О ВКонтакте"</t>
  </si>
  <si>
    <t>Сслыка "Правила"</t>
  </si>
  <si>
    <t>Нажать на ссылку "Правила"</t>
  </si>
  <si>
    <t>Ссылка кликабельна и ведет на страницу https://vk.com/terms</t>
  </si>
  <si>
    <t>Сслыка "Для бизнеса"</t>
  </si>
  <si>
    <t>Нажать на ссылку "Для бизнеса"</t>
  </si>
  <si>
    <t>Ссылка кликабельна и ведет на страницу https://ads.vk.com/business</t>
  </si>
  <si>
    <t>Сслыка "Разработчикам"</t>
  </si>
  <si>
    <t>Нажать на ссылку "Разработчикам"</t>
  </si>
  <si>
    <t>Ссылка кликабельна и ведет на страницу https://dev.vk.com</t>
  </si>
  <si>
    <t>Установка приложения на телефон</t>
  </si>
  <si>
    <t xml:space="preserve">Ссылка "Google Play" </t>
  </si>
  <si>
    <r>
      <rPr>
        <rFont val="Calibri, sans-serif"/>
        <i/>
        <color rgb="FFFF0000"/>
        <sz val="11.0"/>
      </rPr>
      <t xml:space="preserve">Зайти на </t>
    </r>
    <r>
      <rPr>
        <rFont val="Calibri, sans-serif"/>
        <i/>
        <color rgb="FF1155CC"/>
        <sz val="11.0"/>
        <u/>
      </rPr>
      <t>https://vk.com/</t>
    </r>
    <r>
      <rPr>
        <rFont val="Calibri, sans-serif"/>
        <i/>
        <color rgb="FFFF0000"/>
        <sz val="11.0"/>
      </rPr>
      <t xml:space="preserve"> с телефона на ОС Android;
Нажать на ссылку "Версия для компьютера"
</t>
    </r>
    <r>
      <rPr>
        <rFont val="Calibri, sans-serif"/>
        <color rgb="FF000000"/>
        <sz val="11.0"/>
      </rPr>
      <t>Нажать на ссылку "Google Play";
Нажать на кнопку [Установить]</t>
    </r>
  </si>
  <si>
    <t>Загрузка приложения на телефон</t>
  </si>
  <si>
    <t xml:space="preserve">Ссылка "RuStore" </t>
  </si>
  <si>
    <r>
      <rPr>
        <rFont val="Calibri, sans-serif"/>
        <i/>
        <color rgb="FFFF0000"/>
        <sz val="11.0"/>
      </rPr>
      <t xml:space="preserve">Зайти на </t>
    </r>
    <r>
      <rPr>
        <rFont val="Calibri, sans-serif"/>
        <i/>
        <color rgb="FF1155CC"/>
        <sz val="11.0"/>
        <u/>
      </rPr>
      <t>https://vk.com/</t>
    </r>
    <r>
      <rPr>
        <rFont val="Calibri, sans-serif"/>
        <i/>
        <color rgb="FFFF0000"/>
        <sz val="11.0"/>
      </rPr>
      <t xml:space="preserve"> с телефона на ОС Android;
Нажать на ссылку "Версия для компьютера"
</t>
    </r>
    <r>
      <rPr>
        <rFont val="Calibri, sans-serif"/>
        <color rgb="FF000000"/>
        <sz val="11.0"/>
      </rPr>
      <t>Нажать на ссылку "RuStore";
Нажать на кнопку [Установить]</t>
    </r>
  </si>
  <si>
    <t xml:space="preserve">Ссылка "App Store" </t>
  </si>
  <si>
    <r>
      <rPr>
        <rFont val="Calibri, sans-serif"/>
        <i/>
        <color rgb="FFFF0000"/>
        <sz val="11.0"/>
      </rPr>
      <t xml:space="preserve">Зайти на </t>
    </r>
    <r>
      <rPr>
        <rFont val="Calibri, sans-serif"/>
        <i/>
        <color rgb="FF1155CC"/>
        <sz val="11.0"/>
        <u/>
      </rPr>
      <t>https://vk.com/</t>
    </r>
    <r>
      <rPr>
        <rFont val="Calibri, sans-serif"/>
        <i/>
        <color rgb="FFFF0000"/>
        <sz val="11.0"/>
      </rPr>
      <t xml:space="preserve"> с телефона на iОС;
Нажать на ссылку "Версия для компьютера"
</t>
    </r>
    <r>
      <rPr>
        <rFont val="Calibri, sans-serif"/>
        <color rgb="FF000000"/>
        <sz val="11.0"/>
      </rPr>
      <t>Нажать на ссылку "App Store";
Нажать на кнопку [Установить]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</si>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</sst>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2.0"/>
      <color theme="1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theme="1"/>
      <name val="Arial"/>
    </font>
    <font>
      <sz val="11.0"/>
      <color rgb="FF000000"/>
      <name val="Docs-Calibri"/>
    </font>
    <font>
      <u/>
      <sz val="11.0"/>
      <color rgb="FF000000"/>
      <name val="Calibri"/>
    </font>
    <font>
      <sz val="11.0"/>
      <color rgb="FF1F1F1F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2" fontId="11" numFmtId="0" xfId="0" applyAlignment="1" applyBorder="1" applyFont="1">
      <alignment horizontal="center" readingOrder="0" vertical="top"/>
    </xf>
    <xf borderId="1" fillId="5" fontId="12" numFmtId="0" xfId="0" applyAlignment="1" applyBorder="1" applyFill="1" applyFont="1">
      <alignment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center" shrinkToFit="0" vertical="top" wrapText="1"/>
    </xf>
    <xf borderId="1" fillId="5" fontId="12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5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20" numFmtId="0" xfId="0" applyAlignment="1" applyBorder="1" applyFont="1">
      <alignment readingOrder="0" shrinkToFit="0" vertical="top" wrapText="1"/>
    </xf>
    <xf borderId="1" fillId="5" fontId="21" numFmtId="0" xfId="0" applyAlignment="1" applyBorder="1" applyFont="1">
      <alignment horizontal="center" readingOrder="0" vertical="top"/>
    </xf>
    <xf borderId="1" fillId="5" fontId="11" numFmtId="0" xfId="0" applyAlignment="1" applyBorder="1" applyFont="1">
      <alignment horizontal="center" readingOrder="0" shrinkToFit="0" vertical="top" wrapText="1"/>
    </xf>
    <xf borderId="1" fillId="0" fontId="22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1" fillId="5" fontId="20" numFmtId="0" xfId="0" applyAlignment="1" applyBorder="1" applyFont="1">
      <alignment readingOrder="0" vertical="top"/>
    </xf>
    <xf borderId="1" fillId="5" fontId="11" numFmtId="0" xfId="0" applyAlignment="1" applyBorder="1" applyFont="1">
      <alignment horizontal="center" readingOrder="0" shrinkToFit="0" vertical="top" wrapText="1"/>
    </xf>
    <xf borderId="1" fillId="5" fontId="1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center" readingOrder="0" shrinkToFit="0" wrapText="1"/>
    </xf>
    <xf borderId="7" fillId="0" fontId="14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center" readingOrder="0" shrinkToFit="0" vertical="top" wrapText="1"/>
    </xf>
    <xf borderId="1" fillId="5" fontId="20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5" fontId="23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center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0" fillId="0" fontId="2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faq20313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COUNTIF(I$8:I$57,"failed")</f>
        <v>0</v>
      </c>
      <c r="J1" s="3"/>
      <c r="K1" s="4">
        <f>COUNTIF(K$8:K$57,"failed")</f>
        <v>0</v>
      </c>
      <c r="L1" s="3"/>
      <c r="M1" s="4">
        <f>COUNTIF(M$8:M$57,"failed")</f>
        <v>0</v>
      </c>
      <c r="N1" s="3"/>
      <c r="O1" s="4">
        <f>COUNTIF(O$8:O$57,"failed")</f>
        <v>0</v>
      </c>
      <c r="P1" s="3"/>
      <c r="Q1" s="4">
        <f>COUNTIF(Q$8:Q$57,"failed")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COUNTIF(I$8:I$58,"passed")</f>
        <v>0</v>
      </c>
      <c r="J2" s="3"/>
      <c r="K2" s="7">
        <f>COUNTIF(K$8:K$58,"passed")</f>
        <v>0</v>
      </c>
      <c r="L2" s="3"/>
      <c r="M2" s="7">
        <f>COUNTIF(M$8:M$58,"passed")</f>
        <v>0</v>
      </c>
      <c r="N2" s="3"/>
      <c r="O2" s="7">
        <f>COUNTIF(O$8:O$58,"passed")</f>
        <v>0</v>
      </c>
      <c r="P2" s="3"/>
      <c r="Q2" s="7">
        <f>COUNTIF(Q$8:Q$58,"passed")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21" t="s">
        <v>24</v>
      </c>
      <c r="E9" s="25" t="s">
        <v>22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31" t="s">
        <v>25</v>
      </c>
      <c r="D10" s="21" t="s">
        <v>26</v>
      </c>
      <c r="E10" s="36" t="s">
        <v>27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21">
        <v>4.0</v>
      </c>
      <c r="B11" s="30"/>
      <c r="C11" s="31" t="s">
        <v>28</v>
      </c>
      <c r="D11" s="21" t="s">
        <v>29</v>
      </c>
      <c r="E11" s="36" t="s">
        <v>22</v>
      </c>
      <c r="F11" s="32"/>
      <c r="G11" s="27"/>
      <c r="H11" s="28"/>
      <c r="I11" s="29"/>
      <c r="J11" s="28"/>
      <c r="K11" s="29"/>
      <c r="L11" s="28"/>
      <c r="M11" s="29"/>
      <c r="N11" s="28"/>
      <c r="O11" s="29"/>
      <c r="P11" s="28"/>
      <c r="Q11" s="29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21">
        <v>5.0</v>
      </c>
      <c r="B12" s="37"/>
      <c r="C12" s="38" t="s">
        <v>30</v>
      </c>
      <c r="D12" s="39" t="s">
        <v>31</v>
      </c>
      <c r="E12" s="40" t="s">
        <v>32</v>
      </c>
      <c r="F12" s="41"/>
      <c r="G12" s="27"/>
      <c r="H12" s="42"/>
      <c r="I12" s="43"/>
      <c r="J12" s="42"/>
      <c r="K12" s="43"/>
      <c r="L12" s="42"/>
      <c r="M12" s="43"/>
      <c r="N12" s="42"/>
      <c r="O12" s="43"/>
      <c r="P12" s="42"/>
      <c r="Q12" s="43"/>
      <c r="R12" s="44"/>
      <c r="S12" s="45"/>
      <c r="T12" s="34"/>
      <c r="U12" s="45"/>
      <c r="V12" s="34"/>
      <c r="W12" s="45"/>
      <c r="X12" s="34"/>
      <c r="Y12" s="45"/>
      <c r="Z12" s="34"/>
      <c r="AA12" s="45"/>
      <c r="AB12" s="34"/>
      <c r="AC12" s="45"/>
      <c r="AD12" s="34"/>
      <c r="AE12" s="45"/>
      <c r="AF12" s="34"/>
      <c r="AG12" s="45"/>
      <c r="AH12" s="34"/>
      <c r="AI12" s="45"/>
      <c r="AJ12" s="34"/>
      <c r="AK12" s="45"/>
      <c r="AL12" s="34"/>
      <c r="AM12" s="45"/>
      <c r="AN12" s="34"/>
      <c r="AO12" s="45"/>
      <c r="AP12" s="34"/>
      <c r="AQ12" s="45"/>
      <c r="AR12" s="34"/>
      <c r="AS12" s="45"/>
      <c r="AT12" s="34"/>
      <c r="AU12" s="45"/>
      <c r="AV12" s="34"/>
      <c r="AW12" s="45"/>
      <c r="AX12" s="34"/>
      <c r="AY12" s="45"/>
      <c r="AZ12" s="34"/>
      <c r="BA12" s="45"/>
      <c r="BB12" s="34"/>
      <c r="BC12" s="45"/>
      <c r="BD12" s="34"/>
      <c r="BE12" s="45"/>
      <c r="BF12" s="34"/>
      <c r="BG12" s="45"/>
      <c r="BH12" s="34"/>
      <c r="BI12" s="45"/>
      <c r="BJ12" s="34"/>
      <c r="BK12" s="45"/>
      <c r="BL12" s="34"/>
      <c r="BM12" s="45"/>
      <c r="BN12" s="34"/>
      <c r="BO12" s="45"/>
      <c r="BP12" s="34"/>
      <c r="BQ12" s="45"/>
      <c r="BR12" s="34"/>
      <c r="BS12" s="45"/>
      <c r="BT12" s="34"/>
      <c r="BU12" s="45"/>
      <c r="BV12" s="34"/>
      <c r="BW12" s="45"/>
      <c r="BX12" s="34"/>
      <c r="BY12" s="45"/>
      <c r="BZ12" s="34"/>
      <c r="CA12" s="45"/>
      <c r="CB12" s="34"/>
      <c r="CC12" s="45"/>
      <c r="CD12" s="34"/>
      <c r="CE12" s="45"/>
      <c r="CF12" s="34"/>
      <c r="CG12" s="45"/>
      <c r="CH12" s="34"/>
      <c r="CI12" s="45"/>
      <c r="CJ12" s="34"/>
      <c r="CK12" s="45"/>
      <c r="CL12" s="34"/>
      <c r="CM12" s="45"/>
      <c r="CN12" s="34"/>
      <c r="CO12" s="45"/>
      <c r="CP12" s="34"/>
      <c r="CQ12" s="45"/>
      <c r="CR12" s="34"/>
      <c r="CS12" s="45"/>
      <c r="CT12" s="34"/>
      <c r="CU12" s="45"/>
      <c r="CV12" s="34"/>
      <c r="CW12" s="45"/>
      <c r="CX12" s="34"/>
      <c r="CY12" s="45"/>
      <c r="CZ12" s="34"/>
      <c r="DA12" s="45"/>
      <c r="DB12" s="34"/>
      <c r="DC12" s="45"/>
      <c r="DD12" s="34"/>
      <c r="DE12" s="45"/>
      <c r="DF12" s="34"/>
      <c r="DG12" s="45"/>
      <c r="DH12" s="45"/>
      <c r="DI12" s="45"/>
      <c r="DJ12" s="45"/>
      <c r="DK12" s="46"/>
      <c r="DL12" s="45"/>
      <c r="DM12" s="47"/>
      <c r="DN12" s="47"/>
      <c r="DO12" s="47"/>
      <c r="DP12" s="47"/>
      <c r="DQ12" s="48"/>
    </row>
    <row r="13">
      <c r="A13" s="21">
        <v>6.0</v>
      </c>
      <c r="B13" s="49"/>
      <c r="C13" s="50" t="s">
        <v>33</v>
      </c>
      <c r="D13" s="21" t="s">
        <v>34</v>
      </c>
      <c r="E13" s="36" t="s">
        <v>22</v>
      </c>
      <c r="F13" s="32"/>
      <c r="G13" s="27"/>
      <c r="H13" s="28"/>
      <c r="I13" s="43"/>
      <c r="J13" s="28"/>
      <c r="K13" s="43"/>
      <c r="L13" s="28"/>
      <c r="M13" s="43"/>
      <c r="N13" s="28"/>
      <c r="O13" s="43"/>
      <c r="P13" s="28"/>
      <c r="Q13" s="43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/>
      <c r="B14" s="49"/>
      <c r="C14" s="50" t="s">
        <v>35</v>
      </c>
      <c r="D14" s="21" t="s">
        <v>36</v>
      </c>
      <c r="E14" s="36" t="s">
        <v>22</v>
      </c>
      <c r="F14" s="32"/>
      <c r="G14" s="27"/>
      <c r="H14" s="28"/>
      <c r="I14" s="43"/>
      <c r="J14" s="28"/>
      <c r="K14" s="43"/>
      <c r="L14" s="28"/>
      <c r="M14" s="43"/>
      <c r="N14" s="28"/>
      <c r="O14" s="43"/>
      <c r="P14" s="28"/>
      <c r="Q14" s="43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7.0</v>
      </c>
      <c r="B15" s="49"/>
      <c r="C15" s="50" t="s">
        <v>37</v>
      </c>
      <c r="D15" s="21" t="s">
        <v>38</v>
      </c>
      <c r="E15" s="51" t="s">
        <v>27</v>
      </c>
      <c r="F15" s="32"/>
      <c r="G15" s="27"/>
      <c r="H15" s="28"/>
      <c r="I15" s="43"/>
      <c r="J15" s="28"/>
      <c r="K15" s="43"/>
      <c r="L15" s="28"/>
      <c r="M15" s="43"/>
      <c r="N15" s="28"/>
      <c r="O15" s="43"/>
      <c r="P15" s="28"/>
      <c r="Q15" s="43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8.0</v>
      </c>
      <c r="B16" s="52"/>
      <c r="C16" s="50" t="s">
        <v>39</v>
      </c>
      <c r="D16" s="21" t="s">
        <v>40</v>
      </c>
      <c r="E16" s="53" t="s">
        <v>41</v>
      </c>
      <c r="F16" s="32"/>
      <c r="G16" s="27"/>
      <c r="H16" s="28"/>
      <c r="I16" s="43"/>
      <c r="J16" s="28"/>
      <c r="K16" s="43"/>
      <c r="L16" s="28"/>
      <c r="M16" s="43"/>
      <c r="N16" s="28"/>
      <c r="O16" s="43"/>
      <c r="P16" s="28"/>
      <c r="Q16" s="43"/>
      <c r="R16" s="33"/>
      <c r="S16" s="34"/>
      <c r="T16" s="34"/>
      <c r="U16" s="34"/>
      <c r="V16" s="34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6"/>
    </row>
    <row r="17">
      <c r="A17" s="21">
        <v>9.0</v>
      </c>
      <c r="B17" s="54" t="s">
        <v>42</v>
      </c>
      <c r="C17" s="50" t="s">
        <v>43</v>
      </c>
      <c r="D17" s="21" t="s">
        <v>44</v>
      </c>
      <c r="E17" s="36" t="s">
        <v>45</v>
      </c>
      <c r="F17" s="32"/>
      <c r="G17" s="27"/>
      <c r="H17" s="28"/>
      <c r="I17" s="43"/>
      <c r="J17" s="28"/>
      <c r="K17" s="43"/>
      <c r="L17" s="28"/>
      <c r="M17" s="43"/>
      <c r="N17" s="28"/>
      <c r="O17" s="43"/>
      <c r="P17" s="28"/>
      <c r="Q17" s="43"/>
      <c r="R17" s="33"/>
      <c r="S17" s="34"/>
      <c r="T17" s="34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6"/>
    </row>
    <row r="18">
      <c r="A18" s="21">
        <v>10.0</v>
      </c>
      <c r="B18" s="55"/>
      <c r="C18" s="56" t="s">
        <v>46</v>
      </c>
      <c r="D18" s="21" t="s">
        <v>47</v>
      </c>
      <c r="E18" s="36" t="s">
        <v>48</v>
      </c>
      <c r="F18" s="32"/>
      <c r="G18" s="27"/>
      <c r="H18" s="28"/>
      <c r="I18" s="29"/>
      <c r="J18" s="28"/>
      <c r="K18" s="29"/>
      <c r="L18" s="28"/>
      <c r="M18" s="29"/>
      <c r="N18" s="28"/>
      <c r="O18" s="29"/>
      <c r="P18" s="28"/>
      <c r="Q18" s="29"/>
      <c r="R18" s="33"/>
      <c r="S18" s="34"/>
      <c r="T18" s="34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6"/>
    </row>
    <row r="19">
      <c r="A19" s="21">
        <v>11.0</v>
      </c>
      <c r="B19" s="30"/>
      <c r="C19" s="50" t="s">
        <v>49</v>
      </c>
      <c r="D19" s="21" t="s">
        <v>50</v>
      </c>
      <c r="E19" s="36" t="s">
        <v>48</v>
      </c>
      <c r="F19" s="32"/>
      <c r="G19" s="27"/>
      <c r="H19" s="28"/>
      <c r="I19" s="29"/>
      <c r="J19" s="28"/>
      <c r="K19" s="29"/>
      <c r="L19" s="28"/>
      <c r="M19" s="29"/>
      <c r="N19" s="28"/>
      <c r="O19" s="29"/>
      <c r="P19" s="28"/>
      <c r="Q19" s="29"/>
      <c r="R19" s="33"/>
      <c r="S19" s="34"/>
      <c r="T19" s="34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6"/>
    </row>
    <row r="20">
      <c r="A20" s="21">
        <v>12.0</v>
      </c>
      <c r="B20" s="57"/>
      <c r="C20" s="38" t="s">
        <v>51</v>
      </c>
      <c r="D20" s="58" t="s">
        <v>52</v>
      </c>
      <c r="E20" s="59" t="s">
        <v>53</v>
      </c>
      <c r="F20" s="32"/>
      <c r="G20" s="27"/>
      <c r="H20" s="28"/>
      <c r="I20" s="60"/>
      <c r="J20" s="28"/>
      <c r="K20" s="60"/>
      <c r="L20" s="28"/>
      <c r="M20" s="60"/>
      <c r="N20" s="28"/>
      <c r="O20" s="60"/>
      <c r="P20" s="28"/>
      <c r="Q20" s="60"/>
      <c r="R20" s="33"/>
      <c r="S20" s="34"/>
      <c r="T20" s="34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6"/>
    </row>
    <row r="21">
      <c r="A21" s="21">
        <v>13.0</v>
      </c>
      <c r="B21" s="61" t="s">
        <v>54</v>
      </c>
      <c r="C21" s="21" t="s">
        <v>55</v>
      </c>
      <c r="D21" s="62" t="s">
        <v>56</v>
      </c>
      <c r="E21" s="63" t="s">
        <v>57</v>
      </c>
      <c r="F21" s="32"/>
      <c r="G21" s="27"/>
      <c r="H21" s="28"/>
      <c r="I21" s="60"/>
      <c r="J21" s="28"/>
      <c r="K21" s="60"/>
      <c r="L21" s="28"/>
      <c r="M21" s="60"/>
      <c r="N21" s="28"/>
      <c r="O21" s="60"/>
      <c r="P21" s="28"/>
      <c r="Q21" s="60"/>
      <c r="R21" s="33"/>
      <c r="S21" s="34"/>
      <c r="T21" s="34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6"/>
    </row>
    <row r="22">
      <c r="A22" s="21">
        <v>14.0</v>
      </c>
      <c r="B22" s="30"/>
      <c r="C22" s="21" t="s">
        <v>58</v>
      </c>
      <c r="D22" s="21" t="s">
        <v>59</v>
      </c>
      <c r="E22" s="36" t="s">
        <v>60</v>
      </c>
      <c r="F22" s="32"/>
      <c r="G22" s="27"/>
      <c r="H22" s="28"/>
      <c r="I22" s="60"/>
      <c r="J22" s="28"/>
      <c r="K22" s="60"/>
      <c r="L22" s="28"/>
      <c r="M22" s="60"/>
      <c r="N22" s="28"/>
      <c r="O22" s="60"/>
      <c r="P22" s="28"/>
      <c r="Q22" s="60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15.0</v>
      </c>
      <c r="B23" s="64"/>
      <c r="C23" s="38" t="s">
        <v>61</v>
      </c>
      <c r="D23" s="58" t="s">
        <v>62</v>
      </c>
      <c r="E23" s="65" t="s">
        <v>63</v>
      </c>
      <c r="F23" s="32"/>
      <c r="G23" s="27"/>
      <c r="H23" s="28"/>
      <c r="I23" s="60"/>
      <c r="J23" s="28"/>
      <c r="K23" s="60"/>
      <c r="L23" s="28"/>
      <c r="M23" s="60"/>
      <c r="N23" s="28"/>
      <c r="O23" s="60"/>
      <c r="P23" s="28"/>
      <c r="Q23" s="60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16.0</v>
      </c>
      <c r="B24" s="66"/>
      <c r="C24" s="67" t="s">
        <v>64</v>
      </c>
      <c r="D24" s="21" t="s">
        <v>65</v>
      </c>
      <c r="E24" s="36" t="s">
        <v>66</v>
      </c>
      <c r="F24" s="32"/>
      <c r="G24" s="27"/>
      <c r="H24" s="28"/>
      <c r="I24" s="60"/>
      <c r="J24" s="28"/>
      <c r="K24" s="60"/>
      <c r="L24" s="28"/>
      <c r="M24" s="60"/>
      <c r="N24" s="28"/>
      <c r="O24" s="60"/>
      <c r="P24" s="28"/>
      <c r="Q24" s="60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17.0</v>
      </c>
      <c r="B25" s="30"/>
      <c r="C25" s="67" t="s">
        <v>67</v>
      </c>
      <c r="D25" s="21" t="s">
        <v>68</v>
      </c>
      <c r="E25" s="36" t="s">
        <v>66</v>
      </c>
      <c r="F25" s="21"/>
      <c r="G25" s="27"/>
      <c r="H25" s="28"/>
      <c r="I25" s="60"/>
      <c r="J25" s="28"/>
      <c r="K25" s="60"/>
      <c r="L25" s="28"/>
      <c r="M25" s="60"/>
      <c r="N25" s="28"/>
      <c r="O25" s="60"/>
      <c r="P25" s="28"/>
      <c r="Q25" s="60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18.0</v>
      </c>
      <c r="B26" s="30"/>
      <c r="C26" s="67" t="s">
        <v>69</v>
      </c>
      <c r="D26" s="21" t="s">
        <v>70</v>
      </c>
      <c r="E26" s="36" t="s">
        <v>71</v>
      </c>
      <c r="F26" s="32"/>
      <c r="G26" s="27"/>
      <c r="H26" s="28"/>
      <c r="I26" s="60"/>
      <c r="J26" s="28"/>
      <c r="K26" s="60"/>
      <c r="L26" s="28"/>
      <c r="M26" s="60"/>
      <c r="N26" s="28"/>
      <c r="O26" s="60"/>
      <c r="P26" s="28"/>
      <c r="Q26" s="60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19.0</v>
      </c>
      <c r="B27" s="30"/>
      <c r="C27" s="67" t="s">
        <v>72</v>
      </c>
      <c r="D27" s="21" t="s">
        <v>73</v>
      </c>
      <c r="E27" s="68" t="s">
        <v>74</v>
      </c>
      <c r="F27" s="32"/>
      <c r="G27" s="27"/>
      <c r="H27" s="28"/>
      <c r="I27" s="60"/>
      <c r="J27" s="28"/>
      <c r="K27" s="60"/>
      <c r="L27" s="28"/>
      <c r="M27" s="60"/>
      <c r="N27" s="28"/>
      <c r="O27" s="60"/>
      <c r="P27" s="28"/>
      <c r="Q27" s="60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20.0</v>
      </c>
      <c r="B28" s="30"/>
      <c r="C28" s="67" t="s">
        <v>75</v>
      </c>
      <c r="D28" s="21" t="s">
        <v>76</v>
      </c>
      <c r="E28" s="68" t="s">
        <v>77</v>
      </c>
      <c r="F28" s="32"/>
      <c r="G28" s="27"/>
      <c r="H28" s="28"/>
      <c r="I28" s="60"/>
      <c r="J28" s="28"/>
      <c r="K28" s="60"/>
      <c r="L28" s="28"/>
      <c r="M28" s="60"/>
      <c r="N28" s="28"/>
      <c r="O28" s="60"/>
      <c r="P28" s="28"/>
      <c r="Q28" s="60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21.0</v>
      </c>
      <c r="B29" s="61" t="s">
        <v>78</v>
      </c>
      <c r="C29" s="21" t="s">
        <v>79</v>
      </c>
      <c r="D29" s="24" t="s">
        <v>80</v>
      </c>
      <c r="E29" s="69" t="s">
        <v>81</v>
      </c>
      <c r="F29" s="32"/>
      <c r="G29" s="27"/>
      <c r="H29" s="28"/>
      <c r="I29" s="60"/>
      <c r="J29" s="28"/>
      <c r="K29" s="60"/>
      <c r="L29" s="28"/>
      <c r="M29" s="60"/>
      <c r="N29" s="28"/>
      <c r="O29" s="60"/>
      <c r="P29" s="28"/>
      <c r="Q29" s="60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22.0</v>
      </c>
      <c r="B30" s="30"/>
      <c r="C30" s="21" t="s">
        <v>82</v>
      </c>
      <c r="D30" s="24" t="s">
        <v>83</v>
      </c>
      <c r="E30" s="69" t="s">
        <v>81</v>
      </c>
      <c r="F30" s="32"/>
      <c r="G30" s="27"/>
      <c r="H30" s="28"/>
      <c r="I30" s="60"/>
      <c r="J30" s="28"/>
      <c r="K30" s="60"/>
      <c r="L30" s="28"/>
      <c r="M30" s="60"/>
      <c r="N30" s="28"/>
      <c r="O30" s="60"/>
      <c r="P30" s="28"/>
      <c r="Q30" s="60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23.0</v>
      </c>
      <c r="C31" s="21" t="s">
        <v>84</v>
      </c>
      <c r="D31" s="24" t="s">
        <v>85</v>
      </c>
      <c r="E31" s="69" t="s">
        <v>81</v>
      </c>
      <c r="F31" s="32"/>
      <c r="G31" s="27"/>
      <c r="H31" s="28"/>
      <c r="I31" s="60"/>
      <c r="J31" s="28"/>
      <c r="K31" s="60"/>
      <c r="L31" s="28"/>
      <c r="M31" s="60"/>
      <c r="N31" s="28"/>
      <c r="O31" s="60"/>
      <c r="P31" s="28"/>
      <c r="Q31" s="60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24.0</v>
      </c>
      <c r="B32" s="30"/>
      <c r="C32" s="66"/>
      <c r="D32" s="66"/>
      <c r="E32" s="66"/>
      <c r="F32" s="32"/>
      <c r="G32" s="27"/>
      <c r="H32" s="28"/>
      <c r="I32" s="60"/>
      <c r="J32" s="28"/>
      <c r="K32" s="60"/>
      <c r="L32" s="28"/>
      <c r="M32" s="60"/>
      <c r="N32" s="28"/>
      <c r="O32" s="60"/>
      <c r="P32" s="28"/>
      <c r="Q32" s="60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25.0</v>
      </c>
      <c r="B33" s="30"/>
      <c r="C33" s="66"/>
      <c r="D33" s="66"/>
      <c r="E33" s="66"/>
      <c r="F33" s="32"/>
      <c r="G33" s="27"/>
      <c r="H33" s="28"/>
      <c r="I33" s="60"/>
      <c r="J33" s="28"/>
      <c r="K33" s="60"/>
      <c r="L33" s="28"/>
      <c r="M33" s="60"/>
      <c r="N33" s="28"/>
      <c r="O33" s="60"/>
      <c r="P33" s="28"/>
      <c r="Q33" s="60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26.0</v>
      </c>
      <c r="B34" s="66"/>
      <c r="C34" s="66"/>
      <c r="D34" s="66"/>
      <c r="E34" s="66"/>
      <c r="F34" s="32"/>
      <c r="G34" s="27"/>
      <c r="H34" s="28"/>
      <c r="I34" s="60"/>
      <c r="J34" s="28"/>
      <c r="K34" s="60"/>
      <c r="L34" s="28"/>
      <c r="M34" s="60"/>
      <c r="N34" s="28"/>
      <c r="O34" s="60"/>
      <c r="P34" s="28"/>
      <c r="Q34" s="60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27.0</v>
      </c>
      <c r="B35" s="30"/>
      <c r="C35" s="32"/>
      <c r="D35" s="32"/>
      <c r="E35" s="30"/>
      <c r="F35" s="32"/>
      <c r="G35" s="27"/>
      <c r="H35" s="28"/>
      <c r="I35" s="60"/>
      <c r="J35" s="28"/>
      <c r="K35" s="60"/>
      <c r="L35" s="28"/>
      <c r="M35" s="60"/>
      <c r="N35" s="28"/>
      <c r="O35" s="60"/>
      <c r="P35" s="28"/>
      <c r="Q35" s="60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28.0</v>
      </c>
      <c r="B36" s="30"/>
      <c r="C36" s="32"/>
      <c r="D36" s="32"/>
      <c r="E36" s="30"/>
      <c r="F36" s="32"/>
      <c r="G36" s="27"/>
      <c r="H36" s="28"/>
      <c r="I36" s="60"/>
      <c r="J36" s="28"/>
      <c r="K36" s="60"/>
      <c r="L36" s="28"/>
      <c r="M36" s="60"/>
      <c r="N36" s="28"/>
      <c r="O36" s="60"/>
      <c r="P36" s="28"/>
      <c r="Q36" s="60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29.0</v>
      </c>
      <c r="B37" s="30"/>
      <c r="C37" s="32"/>
      <c r="D37" s="32"/>
      <c r="E37" s="30"/>
      <c r="F37" s="32"/>
      <c r="G37" s="27"/>
      <c r="H37" s="28"/>
      <c r="I37" s="60"/>
      <c r="J37" s="28"/>
      <c r="K37" s="60"/>
      <c r="L37" s="28"/>
      <c r="M37" s="60"/>
      <c r="N37" s="28"/>
      <c r="O37" s="60"/>
      <c r="P37" s="28"/>
      <c r="Q37" s="60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30.0</v>
      </c>
      <c r="B38" s="30"/>
      <c r="C38" s="32"/>
      <c r="D38" s="32"/>
      <c r="E38" s="30"/>
      <c r="F38" s="32"/>
      <c r="G38" s="27"/>
      <c r="H38" s="28"/>
      <c r="I38" s="60"/>
      <c r="J38" s="28"/>
      <c r="K38" s="60"/>
      <c r="L38" s="28"/>
      <c r="M38" s="60"/>
      <c r="N38" s="28"/>
      <c r="O38" s="60"/>
      <c r="P38" s="28"/>
      <c r="Q38" s="60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31.0</v>
      </c>
      <c r="B39" s="30"/>
      <c r="C39" s="32"/>
      <c r="D39" s="32"/>
      <c r="E39" s="30"/>
      <c r="F39" s="32"/>
      <c r="G39" s="27"/>
      <c r="H39" s="28"/>
      <c r="I39" s="60"/>
      <c r="J39" s="28"/>
      <c r="K39" s="60"/>
      <c r="L39" s="28"/>
      <c r="M39" s="60"/>
      <c r="N39" s="28"/>
      <c r="O39" s="60"/>
      <c r="P39" s="28"/>
      <c r="Q39" s="60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32.0</v>
      </c>
      <c r="B40" s="30"/>
      <c r="C40" s="32"/>
      <c r="D40" s="32"/>
      <c r="E40" s="30"/>
      <c r="F40" s="32"/>
      <c r="G40" s="27"/>
      <c r="H40" s="28"/>
      <c r="I40" s="60"/>
      <c r="J40" s="28"/>
      <c r="K40" s="60"/>
      <c r="L40" s="28"/>
      <c r="M40" s="60"/>
      <c r="N40" s="28"/>
      <c r="O40" s="60"/>
      <c r="P40" s="28"/>
      <c r="Q40" s="60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33.0</v>
      </c>
      <c r="B41" s="30"/>
      <c r="C41" s="32"/>
      <c r="D41" s="32"/>
      <c r="E41" s="30"/>
      <c r="F41" s="32"/>
      <c r="G41" s="27"/>
      <c r="H41" s="28"/>
      <c r="I41" s="60"/>
      <c r="J41" s="28"/>
      <c r="K41" s="60"/>
      <c r="L41" s="28"/>
      <c r="M41" s="60"/>
      <c r="N41" s="28"/>
      <c r="O41" s="60"/>
      <c r="P41" s="28"/>
      <c r="Q41" s="60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34.0</v>
      </c>
      <c r="B42" s="30"/>
      <c r="C42" s="32"/>
      <c r="D42" s="32"/>
      <c r="E42" s="30"/>
      <c r="F42" s="32"/>
      <c r="G42" s="27"/>
      <c r="H42" s="28"/>
      <c r="I42" s="60"/>
      <c r="J42" s="28"/>
      <c r="K42" s="60"/>
      <c r="L42" s="28"/>
      <c r="M42" s="60"/>
      <c r="N42" s="28"/>
      <c r="O42" s="60"/>
      <c r="P42" s="28"/>
      <c r="Q42" s="60"/>
      <c r="R42" s="28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35.0</v>
      </c>
      <c r="B43" s="30"/>
      <c r="C43" s="32"/>
      <c r="D43" s="32"/>
      <c r="E43" s="30"/>
      <c r="F43" s="32"/>
      <c r="G43" s="27"/>
      <c r="H43" s="28"/>
      <c r="I43" s="60"/>
      <c r="J43" s="28"/>
      <c r="K43" s="60"/>
      <c r="L43" s="28"/>
      <c r="M43" s="60"/>
      <c r="N43" s="28"/>
      <c r="O43" s="60"/>
      <c r="P43" s="28"/>
      <c r="Q43" s="60"/>
      <c r="R43" s="28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36.0</v>
      </c>
      <c r="B44" s="30"/>
      <c r="C44" s="32"/>
      <c r="D44" s="32"/>
      <c r="E44" s="30"/>
      <c r="F44" s="32"/>
      <c r="G44" s="27"/>
      <c r="H44" s="28"/>
      <c r="I44" s="60"/>
      <c r="J44" s="28"/>
      <c r="K44" s="60"/>
      <c r="L44" s="28"/>
      <c r="M44" s="60"/>
      <c r="N44" s="28"/>
      <c r="O44" s="60"/>
      <c r="P44" s="28"/>
      <c r="Q44" s="60"/>
      <c r="R44" s="28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37.0</v>
      </c>
      <c r="B45" s="70"/>
      <c r="C45" s="71"/>
      <c r="D45" s="71"/>
      <c r="E45" s="70"/>
      <c r="F45" s="71"/>
      <c r="G45" s="27"/>
      <c r="H45" s="28"/>
      <c r="I45" s="60"/>
      <c r="J45" s="28"/>
      <c r="K45" s="60"/>
      <c r="L45" s="28"/>
      <c r="M45" s="60"/>
      <c r="N45" s="28"/>
      <c r="O45" s="60"/>
      <c r="P45" s="28"/>
      <c r="Q45" s="60"/>
      <c r="R45" s="28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1">
        <v>38.0</v>
      </c>
      <c r="B46" s="70"/>
      <c r="C46" s="71"/>
      <c r="D46" s="71"/>
      <c r="E46" s="70"/>
      <c r="F46" s="71"/>
      <c r="G46" s="27"/>
      <c r="H46" s="28"/>
      <c r="I46" s="60"/>
      <c r="J46" s="28"/>
      <c r="K46" s="60"/>
      <c r="L46" s="28"/>
      <c r="M46" s="60"/>
      <c r="N46" s="28"/>
      <c r="O46" s="60"/>
      <c r="P46" s="28"/>
      <c r="Q46" s="60"/>
      <c r="R46" s="28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1">
        <v>39.0</v>
      </c>
      <c r="B47" s="70"/>
      <c r="C47" s="71"/>
      <c r="D47" s="71"/>
      <c r="E47" s="70"/>
      <c r="F47" s="71"/>
      <c r="G47" s="27"/>
      <c r="H47" s="28"/>
      <c r="I47" s="60"/>
      <c r="J47" s="28"/>
      <c r="K47" s="60"/>
      <c r="L47" s="28"/>
      <c r="M47" s="60"/>
      <c r="N47" s="28"/>
      <c r="O47" s="60"/>
      <c r="P47" s="28"/>
      <c r="Q47" s="60"/>
      <c r="R47" s="28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1">
        <v>40.0</v>
      </c>
      <c r="B48" s="30"/>
      <c r="C48" s="32"/>
      <c r="D48" s="32"/>
      <c r="E48" s="30"/>
      <c r="F48" s="32"/>
      <c r="G48" s="27"/>
      <c r="H48" s="72"/>
      <c r="I48" s="73"/>
      <c r="J48" s="72"/>
      <c r="K48" s="73"/>
      <c r="L48" s="72"/>
      <c r="M48" s="73"/>
      <c r="N48" s="72"/>
      <c r="O48" s="73"/>
      <c r="P48" s="72"/>
      <c r="Q48" s="73"/>
      <c r="R48" s="74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1">
        <v>41.0</v>
      </c>
      <c r="B49" s="30"/>
      <c r="C49" s="32"/>
      <c r="D49" s="32"/>
      <c r="E49" s="30"/>
      <c r="F49" s="32"/>
      <c r="G49" s="27"/>
      <c r="H49" s="72"/>
      <c r="I49" s="73"/>
      <c r="J49" s="72"/>
      <c r="K49" s="73"/>
      <c r="L49" s="72"/>
      <c r="M49" s="73"/>
      <c r="N49" s="72"/>
      <c r="O49" s="73"/>
      <c r="P49" s="72"/>
      <c r="Q49" s="73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1">
        <v>42.0</v>
      </c>
      <c r="B50" s="30"/>
      <c r="C50" s="32"/>
      <c r="D50" s="32"/>
      <c r="E50" s="30"/>
      <c r="F50" s="32"/>
      <c r="G50" s="27"/>
      <c r="H50" s="72"/>
      <c r="I50" s="73"/>
      <c r="J50" s="72"/>
      <c r="K50" s="73"/>
      <c r="L50" s="72"/>
      <c r="M50" s="73"/>
      <c r="N50" s="72"/>
      <c r="O50" s="73"/>
      <c r="P50" s="72"/>
      <c r="Q50" s="73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1">
        <v>43.0</v>
      </c>
      <c r="B51" s="30"/>
      <c r="C51" s="32"/>
      <c r="D51" s="32"/>
      <c r="E51" s="30"/>
      <c r="F51" s="32"/>
      <c r="G51" s="27"/>
      <c r="H51" s="72"/>
      <c r="I51" s="73"/>
      <c r="J51" s="72"/>
      <c r="K51" s="73"/>
      <c r="L51" s="72"/>
      <c r="M51" s="73"/>
      <c r="N51" s="72"/>
      <c r="O51" s="73"/>
      <c r="P51" s="72"/>
      <c r="Q51" s="73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1">
        <v>44.0</v>
      </c>
      <c r="B52" s="30"/>
      <c r="C52" s="32"/>
      <c r="D52" s="32"/>
      <c r="E52" s="30"/>
      <c r="F52" s="32"/>
      <c r="G52" s="27"/>
      <c r="H52" s="72"/>
      <c r="I52" s="73"/>
      <c r="J52" s="72"/>
      <c r="K52" s="73"/>
      <c r="L52" s="72"/>
      <c r="M52" s="73"/>
      <c r="N52" s="72"/>
      <c r="O52" s="73"/>
      <c r="P52" s="72"/>
      <c r="Q52" s="73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1">
        <v>45.0</v>
      </c>
      <c r="B53" s="30"/>
      <c r="C53" s="32"/>
      <c r="D53" s="32"/>
      <c r="E53" s="30"/>
      <c r="F53" s="32"/>
      <c r="G53" s="27"/>
      <c r="H53" s="72"/>
      <c r="I53" s="73"/>
      <c r="J53" s="72"/>
      <c r="K53" s="73"/>
      <c r="L53" s="72"/>
      <c r="M53" s="73"/>
      <c r="N53" s="72"/>
      <c r="O53" s="73"/>
      <c r="P53" s="72"/>
      <c r="Q53" s="73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1">
        <v>46.0</v>
      </c>
      <c r="B54" s="30"/>
      <c r="C54" s="32"/>
      <c r="D54" s="32"/>
      <c r="E54" s="30"/>
      <c r="F54" s="32"/>
      <c r="G54" s="27"/>
      <c r="H54" s="72"/>
      <c r="I54" s="73"/>
      <c r="J54" s="72"/>
      <c r="K54" s="73"/>
      <c r="L54" s="72"/>
      <c r="M54" s="73"/>
      <c r="N54" s="72"/>
      <c r="O54" s="73"/>
      <c r="P54" s="72"/>
      <c r="Q54" s="73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1">
        <v>47.0</v>
      </c>
      <c r="B55" s="30"/>
      <c r="C55" s="21"/>
      <c r="D55" s="32"/>
      <c r="E55" s="30"/>
      <c r="F55" s="32"/>
      <c r="G55" s="27"/>
      <c r="H55" s="72"/>
      <c r="I55" s="73"/>
      <c r="J55" s="72"/>
      <c r="K55" s="73"/>
      <c r="L55" s="72"/>
      <c r="M55" s="73"/>
      <c r="N55" s="72"/>
      <c r="O55" s="73"/>
      <c r="P55" s="72"/>
      <c r="Q55" s="73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1">
        <v>48.0</v>
      </c>
      <c r="B56" s="30"/>
      <c r="C56" s="21"/>
      <c r="D56" s="32"/>
      <c r="E56" s="30"/>
      <c r="F56" s="32"/>
      <c r="G56" s="27"/>
      <c r="H56" s="72"/>
      <c r="I56" s="73"/>
      <c r="J56" s="72"/>
      <c r="K56" s="73"/>
      <c r="L56" s="72"/>
      <c r="M56" s="73"/>
      <c r="N56" s="72"/>
      <c r="O56" s="73"/>
      <c r="P56" s="72"/>
      <c r="Q56" s="73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1">
        <v>49.0</v>
      </c>
      <c r="B57" s="30"/>
      <c r="C57" s="21"/>
      <c r="D57" s="32"/>
      <c r="E57" s="30"/>
      <c r="F57" s="32"/>
      <c r="G57" s="27"/>
      <c r="H57" s="72"/>
      <c r="I57" s="73"/>
      <c r="J57" s="72"/>
      <c r="K57" s="73"/>
      <c r="L57" s="72"/>
      <c r="M57" s="73"/>
      <c r="N57" s="72"/>
      <c r="O57" s="73"/>
      <c r="P57" s="72"/>
      <c r="Q57" s="73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1">
        <v>50.0</v>
      </c>
      <c r="B58" s="30"/>
      <c r="C58" s="21"/>
      <c r="D58" s="32"/>
      <c r="E58" s="30"/>
      <c r="F58" s="32"/>
      <c r="G58" s="27"/>
      <c r="H58" s="72"/>
      <c r="I58" s="73"/>
      <c r="J58" s="72"/>
      <c r="K58" s="73"/>
      <c r="L58" s="72"/>
      <c r="M58" s="73"/>
      <c r="N58" s="72"/>
      <c r="O58" s="73"/>
      <c r="P58" s="72"/>
      <c r="Q58" s="73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1">
        <v>51.0</v>
      </c>
      <c r="B59" s="30"/>
      <c r="C59" s="32"/>
      <c r="D59" s="32"/>
      <c r="E59" s="30"/>
      <c r="F59" s="32"/>
      <c r="G59" s="27"/>
      <c r="H59" s="72"/>
      <c r="I59" s="73"/>
      <c r="J59" s="72"/>
      <c r="K59" s="73"/>
      <c r="L59" s="72"/>
      <c r="M59" s="73"/>
      <c r="N59" s="72"/>
      <c r="O59" s="73"/>
      <c r="P59" s="72"/>
      <c r="Q59" s="73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1">
        <v>52.0</v>
      </c>
      <c r="B60" s="30"/>
      <c r="C60" s="21"/>
      <c r="D60" s="32"/>
      <c r="E60" s="30"/>
      <c r="F60" s="32"/>
      <c r="G60" s="27"/>
      <c r="H60" s="72"/>
      <c r="I60" s="73"/>
      <c r="J60" s="72"/>
      <c r="K60" s="73"/>
      <c r="L60" s="72"/>
      <c r="M60" s="73"/>
      <c r="N60" s="72"/>
      <c r="O60" s="73"/>
      <c r="P60" s="72"/>
      <c r="Q60" s="73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1">
        <v>53.0</v>
      </c>
      <c r="B61" s="30"/>
      <c r="C61" s="32"/>
      <c r="D61" s="32"/>
      <c r="E61" s="30"/>
      <c r="F61" s="32"/>
      <c r="G61" s="27"/>
      <c r="H61" s="72"/>
      <c r="I61" s="73"/>
      <c r="J61" s="72"/>
      <c r="K61" s="73"/>
      <c r="L61" s="72"/>
      <c r="M61" s="73"/>
      <c r="N61" s="72"/>
      <c r="O61" s="73"/>
      <c r="P61" s="72"/>
      <c r="Q61" s="73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1">
        <v>54.0</v>
      </c>
      <c r="B62" s="30"/>
      <c r="C62" s="32"/>
      <c r="D62" s="32"/>
      <c r="E62" s="30"/>
      <c r="F62" s="32"/>
      <c r="G62" s="27"/>
      <c r="H62" s="72"/>
      <c r="I62" s="73"/>
      <c r="J62" s="72"/>
      <c r="K62" s="73"/>
      <c r="L62" s="72"/>
      <c r="M62" s="73"/>
      <c r="N62" s="72"/>
      <c r="O62" s="73"/>
      <c r="P62" s="72"/>
      <c r="Q62" s="73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75"/>
      <c r="B63" s="76"/>
      <c r="C63" s="77" t="s">
        <v>86</v>
      </c>
      <c r="D63" s="77">
        <f>COUNTA(C8:C62)</f>
        <v>24</v>
      </c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78"/>
      <c r="C64" s="5"/>
      <c r="D64" s="5"/>
      <c r="E64" s="7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78"/>
      <c r="C65" s="5"/>
      <c r="D65" s="5"/>
      <c r="E65" s="7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78"/>
      <c r="C66" s="5"/>
      <c r="D66" s="5"/>
      <c r="E66" s="7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78"/>
      <c r="C67" s="5"/>
      <c r="D67" s="5"/>
      <c r="E67" s="7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78"/>
      <c r="C68" s="5"/>
      <c r="D68" s="5"/>
      <c r="E68" s="7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78"/>
      <c r="C69" s="5"/>
      <c r="D69" s="5"/>
      <c r="E69" s="7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78"/>
      <c r="C70" s="5"/>
      <c r="D70" s="5"/>
      <c r="E70" s="7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78"/>
      <c r="C71" s="5"/>
      <c r="D71" s="5"/>
      <c r="E71" s="7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78"/>
      <c r="C72" s="5"/>
      <c r="D72" s="5"/>
      <c r="E72" s="7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78"/>
      <c r="C73" s="5"/>
      <c r="D73" s="5"/>
      <c r="E73" s="7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78"/>
      <c r="C74" s="5"/>
      <c r="D74" s="5"/>
      <c r="E74" s="7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78"/>
      <c r="C75" s="5"/>
      <c r="D75" s="5"/>
      <c r="E75" s="7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79"/>
      <c r="C76" s="6"/>
      <c r="D76" s="6"/>
      <c r="E76" s="7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79"/>
      <c r="C77" s="6"/>
      <c r="D77" s="6"/>
      <c r="E77" s="7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79"/>
      <c r="C78" s="6"/>
      <c r="D78" s="6"/>
      <c r="E78" s="7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79"/>
      <c r="C79" s="6"/>
      <c r="D79" s="6"/>
      <c r="E79" s="7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80"/>
      <c r="B80" s="81"/>
      <c r="C80" s="80"/>
      <c r="D80" s="80"/>
      <c r="E80" s="81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</row>
    <row r="81">
      <c r="A81" s="80"/>
      <c r="B81" s="81"/>
      <c r="C81" s="80"/>
      <c r="D81" s="80"/>
      <c r="E81" s="81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</row>
    <row r="82">
      <c r="A82" s="80"/>
      <c r="B82" s="81"/>
      <c r="C82" s="80"/>
      <c r="D82" s="80"/>
      <c r="E82" s="81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</row>
    <row r="83">
      <c r="A83" s="80"/>
      <c r="B83" s="81"/>
      <c r="C83" s="80"/>
      <c r="D83" s="80"/>
      <c r="E83" s="81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</row>
    <row r="84">
      <c r="A84" s="80"/>
      <c r="B84" s="81"/>
      <c r="C84" s="80"/>
      <c r="D84" s="80"/>
      <c r="E84" s="81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</row>
    <row r="85">
      <c r="A85" s="80"/>
      <c r="B85" s="81"/>
      <c r="C85" s="80"/>
      <c r="D85" s="80"/>
      <c r="E85" s="81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</row>
    <row r="86">
      <c r="A86" s="80"/>
      <c r="B86" s="81"/>
      <c r="C86" s="80"/>
      <c r="D86" s="80"/>
      <c r="E86" s="81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</row>
    <row r="87">
      <c r="A87" s="80"/>
      <c r="B87" s="81"/>
      <c r="C87" s="80"/>
      <c r="D87" s="80"/>
      <c r="E87" s="81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</row>
    <row r="88">
      <c r="A88" s="80"/>
      <c r="B88" s="81"/>
      <c r="C88" s="80"/>
      <c r="D88" s="80"/>
      <c r="E88" s="81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</row>
    <row r="89">
      <c r="A89" s="80"/>
      <c r="B89" s="81"/>
      <c r="C89" s="80"/>
      <c r="D89" s="80"/>
      <c r="E89" s="81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</row>
    <row r="90">
      <c r="A90" s="80"/>
      <c r="B90" s="81"/>
      <c r="C90" s="80"/>
      <c r="D90" s="80"/>
      <c r="E90" s="81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</row>
    <row r="91">
      <c r="A91" s="80"/>
      <c r="B91" s="81"/>
      <c r="C91" s="80"/>
      <c r="D91" s="80"/>
      <c r="E91" s="81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</row>
    <row r="92">
      <c r="A92" s="80"/>
      <c r="B92" s="81"/>
      <c r="C92" s="80"/>
      <c r="D92" s="80"/>
      <c r="E92" s="81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</row>
    <row r="93">
      <c r="A93" s="80"/>
      <c r="B93" s="81"/>
      <c r="C93" s="80"/>
      <c r="D93" s="80"/>
      <c r="E93" s="81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</row>
    <row r="94">
      <c r="A94" s="80"/>
      <c r="B94" s="81"/>
      <c r="C94" s="80"/>
      <c r="D94" s="80"/>
      <c r="E94" s="81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</row>
    <row r="95">
      <c r="A95" s="80"/>
      <c r="B95" s="81"/>
      <c r="C95" s="80"/>
      <c r="D95" s="80"/>
      <c r="E95" s="81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</row>
    <row r="96">
      <c r="A96" s="80"/>
      <c r="B96" s="81"/>
      <c r="C96" s="80"/>
      <c r="D96" s="80"/>
      <c r="E96" s="81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</row>
    <row r="97">
      <c r="A97" s="80"/>
      <c r="B97" s="81"/>
      <c r="C97" s="80"/>
      <c r="D97" s="80"/>
      <c r="E97" s="81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</row>
    <row r="98">
      <c r="A98" s="80"/>
      <c r="B98" s="81"/>
      <c r="C98" s="80"/>
      <c r="D98" s="80"/>
      <c r="E98" s="81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</row>
    <row r="99">
      <c r="A99" s="80"/>
      <c r="B99" s="81"/>
      <c r="C99" s="80"/>
      <c r="D99" s="80"/>
      <c r="E99" s="81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</row>
    <row r="100">
      <c r="A100" s="80"/>
      <c r="B100" s="81"/>
      <c r="C100" s="80"/>
      <c r="D100" s="80"/>
      <c r="E100" s="81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</row>
    <row r="101">
      <c r="A101" s="80"/>
      <c r="B101" s="81"/>
      <c r="C101" s="80"/>
      <c r="D101" s="80"/>
      <c r="E101" s="81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</row>
    <row r="102">
      <c r="A102" s="80"/>
      <c r="B102" s="81"/>
      <c r="C102" s="80"/>
      <c r="D102" s="80"/>
      <c r="E102" s="81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</row>
    <row r="103">
      <c r="A103" s="80"/>
      <c r="B103" s="81"/>
      <c r="C103" s="80"/>
      <c r="D103" s="80"/>
      <c r="E103" s="81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</row>
    <row r="104">
      <c r="A104" s="80"/>
      <c r="B104" s="81"/>
      <c r="C104" s="80"/>
      <c r="D104" s="80"/>
      <c r="E104" s="81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</row>
    <row r="105">
      <c r="A105" s="80"/>
      <c r="B105" s="81"/>
      <c r="C105" s="80"/>
      <c r="D105" s="80"/>
      <c r="E105" s="81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</row>
    <row r="106">
      <c r="A106" s="80"/>
      <c r="B106" s="81"/>
      <c r="C106" s="80"/>
      <c r="D106" s="80"/>
      <c r="E106" s="81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</row>
    <row r="107">
      <c r="A107" s="80"/>
      <c r="B107" s="81"/>
      <c r="C107" s="80"/>
      <c r="D107" s="80"/>
      <c r="E107" s="81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</row>
    <row r="108">
      <c r="A108" s="80"/>
      <c r="B108" s="81"/>
      <c r="C108" s="80"/>
      <c r="D108" s="80"/>
      <c r="E108" s="81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</row>
    <row r="109">
      <c r="A109" s="80"/>
      <c r="B109" s="81"/>
      <c r="C109" s="80"/>
      <c r="D109" s="80"/>
      <c r="E109" s="81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</row>
    <row r="110">
      <c r="A110" s="80"/>
      <c r="B110" s="81"/>
      <c r="C110" s="80"/>
      <c r="D110" s="80"/>
      <c r="E110" s="81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</row>
    <row r="111">
      <c r="A111" s="80"/>
      <c r="B111" s="81"/>
      <c r="C111" s="80"/>
      <c r="D111" s="80"/>
      <c r="E111" s="81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</row>
    <row r="112">
      <c r="A112" s="80"/>
      <c r="B112" s="81"/>
      <c r="C112" s="80"/>
      <c r="D112" s="80"/>
      <c r="E112" s="81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</row>
    <row r="113">
      <c r="A113" s="80"/>
      <c r="B113" s="81"/>
      <c r="C113" s="80"/>
      <c r="D113" s="80"/>
      <c r="E113" s="81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</row>
    <row r="114">
      <c r="A114" s="80"/>
      <c r="B114" s="81"/>
      <c r="C114" s="80"/>
      <c r="D114" s="80"/>
      <c r="E114" s="81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  <c r="CT114" s="80"/>
      <c r="CU114" s="80"/>
      <c r="CV114" s="80"/>
      <c r="CW114" s="80"/>
      <c r="CX114" s="80"/>
      <c r="CY114" s="80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</row>
    <row r="115">
      <c r="A115" s="80"/>
      <c r="B115" s="81"/>
      <c r="C115" s="80"/>
      <c r="D115" s="80"/>
      <c r="E115" s="81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  <c r="CT115" s="80"/>
      <c r="CU115" s="80"/>
      <c r="CV115" s="80"/>
      <c r="CW115" s="80"/>
      <c r="CX115" s="80"/>
      <c r="CY115" s="80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</row>
    <row r="116">
      <c r="A116" s="80"/>
      <c r="B116" s="81"/>
      <c r="C116" s="80"/>
      <c r="D116" s="80"/>
      <c r="E116" s="81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</row>
    <row r="117">
      <c r="A117" s="80"/>
      <c r="B117" s="81"/>
      <c r="C117" s="80"/>
      <c r="D117" s="80"/>
      <c r="E117" s="81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</row>
    <row r="118">
      <c r="A118" s="80"/>
      <c r="B118" s="81"/>
      <c r="C118" s="80"/>
      <c r="D118" s="80"/>
      <c r="E118" s="81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</row>
    <row r="119">
      <c r="A119" s="80"/>
      <c r="B119" s="81"/>
      <c r="C119" s="80"/>
      <c r="D119" s="80"/>
      <c r="E119" s="81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</row>
    <row r="120">
      <c r="A120" s="80"/>
      <c r="B120" s="81"/>
      <c r="C120" s="80"/>
      <c r="D120" s="80"/>
      <c r="E120" s="81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</row>
    <row r="121">
      <c r="A121" s="80"/>
      <c r="B121" s="81"/>
      <c r="C121" s="80"/>
      <c r="D121" s="80"/>
      <c r="E121" s="81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</row>
    <row r="122">
      <c r="A122" s="80"/>
      <c r="B122" s="81"/>
      <c r="C122" s="80"/>
      <c r="D122" s="80"/>
      <c r="E122" s="81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</row>
    <row r="123">
      <c r="A123" s="80"/>
      <c r="B123" s="81"/>
      <c r="C123" s="80"/>
      <c r="D123" s="80"/>
      <c r="E123" s="81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</row>
    <row r="124">
      <c r="A124" s="80"/>
      <c r="B124" s="81"/>
      <c r="C124" s="80"/>
      <c r="D124" s="80"/>
      <c r="E124" s="81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</row>
    <row r="125">
      <c r="A125" s="80"/>
      <c r="B125" s="81"/>
      <c r="C125" s="80"/>
      <c r="D125" s="80"/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</row>
    <row r="126">
      <c r="A126" s="80"/>
      <c r="B126" s="81"/>
      <c r="C126" s="80"/>
      <c r="D126" s="80"/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</row>
    <row r="127">
      <c r="A127" s="80"/>
      <c r="B127" s="81"/>
      <c r="C127" s="80"/>
      <c r="D127" s="80"/>
      <c r="E127" s="81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</row>
    <row r="128">
      <c r="A128" s="80"/>
      <c r="B128" s="81"/>
      <c r="C128" s="80"/>
      <c r="D128" s="80"/>
      <c r="E128" s="81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</row>
    <row r="129">
      <c r="A129" s="80"/>
      <c r="B129" s="81"/>
      <c r="C129" s="80"/>
      <c r="D129" s="80"/>
      <c r="E129" s="81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</row>
    <row r="130">
      <c r="A130" s="80"/>
      <c r="B130" s="81"/>
      <c r="C130" s="80"/>
      <c r="D130" s="80"/>
      <c r="E130" s="81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</row>
    <row r="131">
      <c r="A131" s="80"/>
      <c r="B131" s="81"/>
      <c r="C131" s="80"/>
      <c r="D131" s="80"/>
      <c r="E131" s="81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</row>
    <row r="132">
      <c r="A132" s="80"/>
      <c r="B132" s="81"/>
      <c r="C132" s="80"/>
      <c r="D132" s="80"/>
      <c r="E132" s="81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</row>
    <row r="133">
      <c r="A133" s="80"/>
      <c r="B133" s="81"/>
      <c r="C133" s="80"/>
      <c r="D133" s="80"/>
      <c r="E133" s="81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</row>
    <row r="134">
      <c r="A134" s="80"/>
      <c r="B134" s="81"/>
      <c r="C134" s="80"/>
      <c r="D134" s="80"/>
      <c r="E134" s="81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</row>
    <row r="135">
      <c r="A135" s="80"/>
      <c r="B135" s="81"/>
      <c r="C135" s="80"/>
      <c r="D135" s="80"/>
      <c r="E135" s="81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</row>
    <row r="136">
      <c r="A136" s="80"/>
      <c r="B136" s="81"/>
      <c r="C136" s="80"/>
      <c r="D136" s="80"/>
      <c r="E136" s="81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</row>
    <row r="137">
      <c r="A137" s="80"/>
      <c r="B137" s="81"/>
      <c r="C137" s="80"/>
      <c r="D137" s="80"/>
      <c r="E137" s="81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</row>
    <row r="138">
      <c r="A138" s="80"/>
      <c r="B138" s="81"/>
      <c r="C138" s="80"/>
      <c r="D138" s="80"/>
      <c r="E138" s="81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</row>
    <row r="139">
      <c r="A139" s="80"/>
      <c r="B139" s="81"/>
      <c r="C139" s="80"/>
      <c r="D139" s="80"/>
      <c r="E139" s="81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</row>
    <row r="140">
      <c r="A140" s="80"/>
      <c r="B140" s="81"/>
      <c r="C140" s="80"/>
      <c r="D140" s="80"/>
      <c r="E140" s="81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</row>
    <row r="141">
      <c r="A141" s="80"/>
      <c r="B141" s="81"/>
      <c r="C141" s="80"/>
      <c r="D141" s="80"/>
      <c r="E141" s="81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</row>
    <row r="142">
      <c r="A142" s="80"/>
      <c r="B142" s="81"/>
      <c r="C142" s="80"/>
      <c r="D142" s="80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</row>
    <row r="143">
      <c r="A143" s="80"/>
      <c r="B143" s="81"/>
      <c r="C143" s="80"/>
      <c r="D143" s="80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</row>
    <row r="144">
      <c r="A144" s="80"/>
      <c r="B144" s="81"/>
      <c r="C144" s="80"/>
      <c r="D144" s="80"/>
      <c r="E144" s="81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</row>
    <row r="145">
      <c r="A145" s="80"/>
      <c r="B145" s="81"/>
      <c r="C145" s="80"/>
      <c r="D145" s="80"/>
      <c r="E145" s="81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</row>
    <row r="146">
      <c r="A146" s="80"/>
      <c r="B146" s="81"/>
      <c r="C146" s="80"/>
      <c r="D146" s="80"/>
      <c r="E146" s="81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</row>
    <row r="147">
      <c r="A147" s="80"/>
      <c r="B147" s="81"/>
      <c r="C147" s="80"/>
      <c r="D147" s="80"/>
      <c r="E147" s="81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</row>
    <row r="148">
      <c r="A148" s="80"/>
      <c r="B148" s="81"/>
      <c r="C148" s="80"/>
      <c r="D148" s="80"/>
      <c r="E148" s="81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</row>
    <row r="149">
      <c r="A149" s="80"/>
      <c r="B149" s="81"/>
      <c r="C149" s="80"/>
      <c r="D149" s="80"/>
      <c r="E149" s="81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</row>
    <row r="150">
      <c r="A150" s="80"/>
      <c r="B150" s="81"/>
      <c r="C150" s="80"/>
      <c r="D150" s="80"/>
      <c r="E150" s="81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</row>
    <row r="151">
      <c r="A151" s="80"/>
      <c r="B151" s="81"/>
      <c r="C151" s="80"/>
      <c r="D151" s="80"/>
      <c r="E151" s="81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</row>
    <row r="152">
      <c r="A152" s="80"/>
      <c r="B152" s="81"/>
      <c r="C152" s="80"/>
      <c r="D152" s="80"/>
      <c r="E152" s="81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</row>
    <row r="153">
      <c r="A153" s="80"/>
      <c r="B153" s="81"/>
      <c r="C153" s="80"/>
      <c r="D153" s="80"/>
      <c r="E153" s="81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</row>
    <row r="154">
      <c r="A154" s="80"/>
      <c r="B154" s="81"/>
      <c r="C154" s="80"/>
      <c r="D154" s="80"/>
      <c r="E154" s="81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</row>
    <row r="155">
      <c r="A155" s="80"/>
      <c r="B155" s="81"/>
      <c r="C155" s="80"/>
      <c r="D155" s="80"/>
      <c r="E155" s="81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</row>
    <row r="156">
      <c r="A156" s="80"/>
      <c r="B156" s="81"/>
      <c r="C156" s="80"/>
      <c r="D156" s="80"/>
      <c r="E156" s="81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</row>
    <row r="157">
      <c r="A157" s="80"/>
      <c r="B157" s="81"/>
      <c r="C157" s="80"/>
      <c r="D157" s="80"/>
      <c r="E157" s="81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</row>
    <row r="158">
      <c r="A158" s="80"/>
      <c r="B158" s="81"/>
      <c r="C158" s="80"/>
      <c r="D158" s="80"/>
      <c r="E158" s="81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</row>
    <row r="159">
      <c r="A159" s="80"/>
      <c r="B159" s="81"/>
      <c r="C159" s="80"/>
      <c r="D159" s="80"/>
      <c r="E159" s="81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  <c r="CT159" s="80"/>
      <c r="CU159" s="80"/>
      <c r="CV159" s="80"/>
      <c r="CW159" s="80"/>
      <c r="CX159" s="80"/>
      <c r="CY159" s="80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</row>
    <row r="160">
      <c r="A160" s="80"/>
      <c r="B160" s="81"/>
      <c r="C160" s="80"/>
      <c r="D160" s="80"/>
      <c r="E160" s="81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</row>
    <row r="161">
      <c r="A161" s="80"/>
      <c r="B161" s="81"/>
      <c r="C161" s="80"/>
      <c r="D161" s="80"/>
      <c r="E161" s="81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</row>
    <row r="162">
      <c r="A162" s="80"/>
      <c r="B162" s="81"/>
      <c r="C162" s="80"/>
      <c r="D162" s="80"/>
      <c r="E162" s="81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</row>
    <row r="163">
      <c r="A163" s="80"/>
      <c r="B163" s="81"/>
      <c r="C163" s="80"/>
      <c r="D163" s="80"/>
      <c r="E163" s="81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</row>
    <row r="164">
      <c r="A164" s="80"/>
      <c r="B164" s="81"/>
      <c r="C164" s="80"/>
      <c r="D164" s="80"/>
      <c r="E164" s="81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</row>
    <row r="165">
      <c r="A165" s="80"/>
      <c r="B165" s="81"/>
      <c r="C165" s="80"/>
      <c r="D165" s="80"/>
      <c r="E165" s="81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</row>
    <row r="166">
      <c r="A166" s="80"/>
      <c r="B166" s="81"/>
      <c r="C166" s="80"/>
      <c r="D166" s="80"/>
      <c r="E166" s="81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</row>
    <row r="167">
      <c r="A167" s="80"/>
      <c r="B167" s="81"/>
      <c r="C167" s="80"/>
      <c r="D167" s="80"/>
      <c r="E167" s="81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  <c r="CT167" s="80"/>
      <c r="CU167" s="80"/>
      <c r="CV167" s="80"/>
      <c r="CW167" s="80"/>
      <c r="CX167" s="80"/>
      <c r="CY167" s="80"/>
      <c r="CZ167" s="80"/>
      <c r="DA167" s="80"/>
      <c r="DB167" s="80"/>
      <c r="DC167" s="80"/>
      <c r="DD167" s="80"/>
      <c r="DE167" s="80"/>
      <c r="DF167" s="80"/>
      <c r="DG167" s="80"/>
      <c r="DH167" s="80"/>
      <c r="DI167" s="80"/>
      <c r="DJ167" s="80"/>
      <c r="DK167" s="80"/>
      <c r="DL167" s="80"/>
      <c r="DM167" s="80"/>
      <c r="DN167" s="80"/>
      <c r="DO167" s="80"/>
      <c r="DP167" s="80"/>
      <c r="DQ167" s="80"/>
    </row>
    <row r="168">
      <c r="A168" s="80"/>
      <c r="B168" s="81"/>
      <c r="C168" s="80"/>
      <c r="D168" s="80"/>
      <c r="E168" s="8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  <c r="CT168" s="80"/>
      <c r="CU168" s="80"/>
      <c r="CV168" s="80"/>
      <c r="CW168" s="80"/>
      <c r="CX168" s="80"/>
      <c r="CY168" s="80"/>
      <c r="CZ168" s="80"/>
      <c r="DA168" s="80"/>
      <c r="DB168" s="80"/>
      <c r="DC168" s="80"/>
      <c r="DD168" s="80"/>
      <c r="DE168" s="80"/>
      <c r="DF168" s="80"/>
      <c r="DG168" s="80"/>
      <c r="DH168" s="80"/>
      <c r="DI168" s="80"/>
      <c r="DJ168" s="80"/>
      <c r="DK168" s="80"/>
      <c r="DL168" s="80"/>
      <c r="DM168" s="80"/>
      <c r="DN168" s="80"/>
      <c r="DO168" s="80"/>
      <c r="DP168" s="80"/>
      <c r="DQ168" s="80"/>
    </row>
    <row r="169">
      <c r="A169" s="80"/>
      <c r="B169" s="81"/>
      <c r="C169" s="80"/>
      <c r="D169" s="80"/>
      <c r="E169" s="8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</row>
    <row r="170">
      <c r="A170" s="80"/>
      <c r="B170" s="81"/>
      <c r="C170" s="80"/>
      <c r="D170" s="80"/>
      <c r="E170" s="81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</row>
    <row r="171">
      <c r="A171" s="80"/>
      <c r="B171" s="81"/>
      <c r="C171" s="80"/>
      <c r="D171" s="80"/>
      <c r="E171" s="81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  <c r="CR171" s="80"/>
      <c r="CS171" s="80"/>
      <c r="CT171" s="80"/>
      <c r="CU171" s="80"/>
      <c r="CV171" s="80"/>
      <c r="CW171" s="80"/>
      <c r="CX171" s="80"/>
      <c r="CY171" s="80"/>
      <c r="CZ171" s="80"/>
      <c r="DA171" s="80"/>
      <c r="DB171" s="80"/>
      <c r="DC171" s="80"/>
      <c r="DD171" s="80"/>
      <c r="DE171" s="80"/>
      <c r="DF171" s="80"/>
      <c r="DG171" s="80"/>
      <c r="DH171" s="80"/>
      <c r="DI171" s="80"/>
      <c r="DJ171" s="80"/>
      <c r="DK171" s="80"/>
      <c r="DL171" s="80"/>
      <c r="DM171" s="80"/>
      <c r="DN171" s="80"/>
      <c r="DO171" s="80"/>
      <c r="DP171" s="80"/>
      <c r="DQ171" s="80"/>
    </row>
    <row r="172">
      <c r="A172" s="80"/>
      <c r="B172" s="81"/>
      <c r="C172" s="80"/>
      <c r="D172" s="80"/>
      <c r="E172" s="81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</row>
    <row r="173">
      <c r="A173" s="80"/>
      <c r="B173" s="81"/>
      <c r="C173" s="80"/>
      <c r="D173" s="80"/>
      <c r="E173" s="81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</row>
    <row r="174">
      <c r="A174" s="80"/>
      <c r="B174" s="81"/>
      <c r="C174" s="80"/>
      <c r="D174" s="80"/>
      <c r="E174" s="81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</row>
    <row r="175">
      <c r="A175" s="80"/>
      <c r="B175" s="81"/>
      <c r="C175" s="80"/>
      <c r="D175" s="80"/>
      <c r="E175" s="81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</row>
    <row r="176">
      <c r="A176" s="80"/>
      <c r="B176" s="81"/>
      <c r="C176" s="80"/>
      <c r="D176" s="80"/>
      <c r="E176" s="81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</row>
    <row r="177">
      <c r="A177" s="80"/>
      <c r="B177" s="81"/>
      <c r="C177" s="80"/>
      <c r="D177" s="80"/>
      <c r="E177" s="81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  <c r="CT177" s="80"/>
      <c r="CU177" s="80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</row>
    <row r="178">
      <c r="A178" s="80"/>
      <c r="B178" s="81"/>
      <c r="C178" s="80"/>
      <c r="D178" s="80"/>
      <c r="E178" s="81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</row>
    <row r="179">
      <c r="A179" s="80"/>
      <c r="B179" s="81"/>
      <c r="C179" s="80"/>
      <c r="D179" s="80"/>
      <c r="E179" s="81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</row>
    <row r="180">
      <c r="A180" s="80"/>
      <c r="B180" s="81"/>
      <c r="C180" s="80"/>
      <c r="D180" s="80"/>
      <c r="E180" s="81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</row>
    <row r="181">
      <c r="A181" s="80"/>
      <c r="B181" s="81"/>
      <c r="C181" s="80"/>
      <c r="D181" s="80"/>
      <c r="E181" s="81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</row>
    <row r="182">
      <c r="A182" s="80"/>
      <c r="B182" s="81"/>
      <c r="C182" s="80"/>
      <c r="D182" s="80"/>
      <c r="E182" s="81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</row>
    <row r="183">
      <c r="A183" s="80"/>
      <c r="B183" s="81"/>
      <c r="C183" s="80"/>
      <c r="D183" s="80"/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</row>
    <row r="184">
      <c r="A184" s="80"/>
      <c r="B184" s="81"/>
      <c r="C184" s="80"/>
      <c r="D184" s="80"/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</row>
    <row r="185">
      <c r="A185" s="80"/>
      <c r="B185" s="81"/>
      <c r="C185" s="80"/>
      <c r="D185" s="80"/>
      <c r="E185" s="81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  <c r="CR185" s="80"/>
      <c r="CS185" s="80"/>
      <c r="CT185" s="80"/>
      <c r="CU185" s="80"/>
      <c r="CV185" s="80"/>
      <c r="CW185" s="80"/>
      <c r="CX185" s="80"/>
      <c r="CY185" s="80"/>
      <c r="CZ185" s="80"/>
      <c r="DA185" s="80"/>
      <c r="DB185" s="80"/>
      <c r="DC185" s="80"/>
      <c r="DD185" s="80"/>
      <c r="DE185" s="80"/>
      <c r="DF185" s="80"/>
      <c r="DG185" s="80"/>
      <c r="DH185" s="80"/>
      <c r="DI185" s="80"/>
      <c r="DJ185" s="80"/>
      <c r="DK185" s="80"/>
      <c r="DL185" s="80"/>
      <c r="DM185" s="80"/>
      <c r="DN185" s="80"/>
      <c r="DO185" s="80"/>
      <c r="DP185" s="80"/>
      <c r="DQ185" s="80"/>
    </row>
    <row r="186">
      <c r="A186" s="80"/>
      <c r="B186" s="81"/>
      <c r="C186" s="80"/>
      <c r="D186" s="80"/>
      <c r="E186" s="81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  <c r="CT186" s="80"/>
      <c r="CU186" s="80"/>
      <c r="CV186" s="80"/>
      <c r="CW186" s="80"/>
      <c r="CX186" s="80"/>
      <c r="CY186" s="80"/>
      <c r="CZ186" s="80"/>
      <c r="DA186" s="80"/>
      <c r="DB186" s="80"/>
      <c r="DC186" s="80"/>
      <c r="DD186" s="80"/>
      <c r="DE186" s="80"/>
      <c r="DF186" s="80"/>
      <c r="DG186" s="80"/>
      <c r="DH186" s="80"/>
      <c r="DI186" s="80"/>
      <c r="DJ186" s="80"/>
      <c r="DK186" s="80"/>
      <c r="DL186" s="80"/>
      <c r="DM186" s="80"/>
      <c r="DN186" s="80"/>
      <c r="DO186" s="80"/>
      <c r="DP186" s="80"/>
      <c r="DQ186" s="80"/>
    </row>
    <row r="187">
      <c r="A187" s="80"/>
      <c r="B187" s="81"/>
      <c r="C187" s="80"/>
      <c r="D187" s="80"/>
      <c r="E187" s="81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  <c r="CT187" s="80"/>
      <c r="CU187" s="80"/>
      <c r="CV187" s="80"/>
      <c r="CW187" s="80"/>
      <c r="CX187" s="80"/>
      <c r="CY187" s="80"/>
      <c r="CZ187" s="80"/>
      <c r="DA187" s="80"/>
      <c r="DB187" s="80"/>
      <c r="DC187" s="80"/>
      <c r="DD187" s="80"/>
      <c r="DE187" s="80"/>
      <c r="DF187" s="80"/>
      <c r="DG187" s="80"/>
      <c r="DH187" s="80"/>
      <c r="DI187" s="80"/>
      <c r="DJ187" s="80"/>
      <c r="DK187" s="80"/>
      <c r="DL187" s="80"/>
      <c r="DM187" s="80"/>
      <c r="DN187" s="80"/>
      <c r="DO187" s="80"/>
      <c r="DP187" s="80"/>
      <c r="DQ187" s="80"/>
    </row>
    <row r="188">
      <c r="A188" s="80"/>
      <c r="B188" s="81"/>
      <c r="C188" s="80"/>
      <c r="D188" s="80"/>
      <c r="E188" s="81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  <c r="CT188" s="80"/>
      <c r="CU188" s="80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</row>
    <row r="189">
      <c r="A189" s="80"/>
      <c r="B189" s="81"/>
      <c r="C189" s="80"/>
      <c r="D189" s="80"/>
      <c r="E189" s="81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  <c r="CR189" s="80"/>
      <c r="CS189" s="80"/>
      <c r="CT189" s="80"/>
      <c r="CU189" s="80"/>
      <c r="CV189" s="80"/>
      <c r="CW189" s="80"/>
      <c r="CX189" s="80"/>
      <c r="CY189" s="80"/>
      <c r="CZ189" s="80"/>
      <c r="DA189" s="80"/>
      <c r="DB189" s="80"/>
      <c r="DC189" s="80"/>
      <c r="DD189" s="80"/>
      <c r="DE189" s="80"/>
      <c r="DF189" s="80"/>
      <c r="DG189" s="80"/>
      <c r="DH189" s="80"/>
      <c r="DI189" s="80"/>
      <c r="DJ189" s="80"/>
      <c r="DK189" s="80"/>
      <c r="DL189" s="80"/>
      <c r="DM189" s="80"/>
      <c r="DN189" s="80"/>
      <c r="DO189" s="80"/>
      <c r="DP189" s="80"/>
      <c r="DQ189" s="80"/>
    </row>
    <row r="190">
      <c r="A190" s="80"/>
      <c r="B190" s="81"/>
      <c r="C190" s="80"/>
      <c r="D190" s="80"/>
      <c r="E190" s="81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</row>
    <row r="191">
      <c r="A191" s="80"/>
      <c r="B191" s="81"/>
      <c r="C191" s="80"/>
      <c r="D191" s="80"/>
      <c r="E191" s="81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  <c r="CT191" s="80"/>
      <c r="CU191" s="80"/>
      <c r="CV191" s="80"/>
      <c r="CW191" s="80"/>
      <c r="CX191" s="80"/>
      <c r="CY191" s="80"/>
      <c r="CZ191" s="80"/>
      <c r="DA191" s="80"/>
      <c r="DB191" s="80"/>
      <c r="DC191" s="80"/>
      <c r="DD191" s="80"/>
      <c r="DE191" s="80"/>
      <c r="DF191" s="80"/>
      <c r="DG191" s="80"/>
      <c r="DH191" s="80"/>
      <c r="DI191" s="80"/>
      <c r="DJ191" s="80"/>
      <c r="DK191" s="80"/>
      <c r="DL191" s="80"/>
      <c r="DM191" s="80"/>
      <c r="DN191" s="80"/>
      <c r="DO191" s="80"/>
      <c r="DP191" s="80"/>
      <c r="DQ191" s="80"/>
    </row>
    <row r="192">
      <c r="A192" s="80"/>
      <c r="B192" s="81"/>
      <c r="C192" s="80"/>
      <c r="D192" s="80"/>
      <c r="E192" s="81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  <c r="CT192" s="80"/>
      <c r="CU192" s="80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</row>
    <row r="193">
      <c r="A193" s="80"/>
      <c r="B193" s="81"/>
      <c r="C193" s="80"/>
      <c r="D193" s="80"/>
      <c r="E193" s="81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  <c r="CR193" s="80"/>
      <c r="CS193" s="80"/>
      <c r="CT193" s="80"/>
      <c r="CU193" s="80"/>
      <c r="CV193" s="80"/>
      <c r="CW193" s="80"/>
      <c r="CX193" s="80"/>
      <c r="CY193" s="80"/>
      <c r="CZ193" s="80"/>
      <c r="DA193" s="80"/>
      <c r="DB193" s="80"/>
      <c r="DC193" s="80"/>
      <c r="DD193" s="80"/>
      <c r="DE193" s="80"/>
      <c r="DF193" s="80"/>
      <c r="DG193" s="80"/>
      <c r="DH193" s="80"/>
      <c r="DI193" s="80"/>
      <c r="DJ193" s="80"/>
      <c r="DK193" s="80"/>
      <c r="DL193" s="80"/>
      <c r="DM193" s="80"/>
      <c r="DN193" s="80"/>
      <c r="DO193" s="80"/>
      <c r="DP193" s="80"/>
      <c r="DQ193" s="80"/>
    </row>
    <row r="194">
      <c r="A194" s="80"/>
      <c r="B194" s="81"/>
      <c r="C194" s="80"/>
      <c r="D194" s="80"/>
      <c r="E194" s="81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  <c r="CT194" s="80"/>
      <c r="CU194" s="80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</row>
    <row r="195">
      <c r="A195" s="80"/>
      <c r="B195" s="81"/>
      <c r="C195" s="80"/>
      <c r="D195" s="80"/>
      <c r="E195" s="81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  <c r="CT195" s="80"/>
      <c r="CU195" s="80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</row>
    <row r="196">
      <c r="A196" s="80"/>
      <c r="B196" s="81"/>
      <c r="C196" s="80"/>
      <c r="D196" s="80"/>
      <c r="E196" s="81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  <c r="CT196" s="80"/>
      <c r="CU196" s="80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</row>
    <row r="197">
      <c r="A197" s="80"/>
      <c r="B197" s="81"/>
      <c r="C197" s="80"/>
      <c r="D197" s="80"/>
      <c r="E197" s="81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  <c r="CR197" s="80"/>
      <c r="CS197" s="80"/>
      <c r="CT197" s="80"/>
      <c r="CU197" s="80"/>
      <c r="CV197" s="80"/>
      <c r="CW197" s="80"/>
      <c r="CX197" s="80"/>
      <c r="CY197" s="80"/>
      <c r="CZ197" s="80"/>
      <c r="DA197" s="80"/>
      <c r="DB197" s="80"/>
      <c r="DC197" s="80"/>
      <c r="DD197" s="80"/>
      <c r="DE197" s="80"/>
      <c r="DF197" s="80"/>
      <c r="DG197" s="80"/>
      <c r="DH197" s="80"/>
      <c r="DI197" s="80"/>
      <c r="DJ197" s="80"/>
      <c r="DK197" s="80"/>
      <c r="DL197" s="80"/>
      <c r="DM197" s="80"/>
      <c r="DN197" s="80"/>
      <c r="DO197" s="80"/>
      <c r="DP197" s="80"/>
      <c r="DQ197" s="80"/>
    </row>
    <row r="198">
      <c r="A198" s="80"/>
      <c r="B198" s="81"/>
      <c r="C198" s="80"/>
      <c r="D198" s="80"/>
      <c r="E198" s="81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</row>
    <row r="199">
      <c r="A199" s="80"/>
      <c r="B199" s="81"/>
      <c r="C199" s="80"/>
      <c r="D199" s="80"/>
      <c r="E199" s="81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  <c r="CT199" s="80"/>
      <c r="CU199" s="80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</row>
    <row r="200">
      <c r="A200" s="80"/>
      <c r="B200" s="81"/>
      <c r="C200" s="80"/>
      <c r="D200" s="80"/>
      <c r="E200" s="81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  <c r="CT200" s="80"/>
      <c r="CU200" s="80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</row>
    <row r="201">
      <c r="A201" s="80"/>
      <c r="B201" s="81"/>
      <c r="C201" s="80"/>
      <c r="D201" s="80"/>
      <c r="E201" s="81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  <c r="CR201" s="80"/>
      <c r="CS201" s="80"/>
      <c r="CT201" s="80"/>
      <c r="CU201" s="80"/>
      <c r="CV201" s="80"/>
      <c r="CW201" s="80"/>
      <c r="CX201" s="80"/>
      <c r="CY201" s="80"/>
      <c r="CZ201" s="80"/>
      <c r="DA201" s="80"/>
      <c r="DB201" s="80"/>
      <c r="DC201" s="80"/>
      <c r="DD201" s="80"/>
      <c r="DE201" s="80"/>
      <c r="DF201" s="80"/>
      <c r="DG201" s="80"/>
      <c r="DH201" s="80"/>
      <c r="DI201" s="80"/>
      <c r="DJ201" s="80"/>
      <c r="DK201" s="80"/>
      <c r="DL201" s="80"/>
      <c r="DM201" s="80"/>
      <c r="DN201" s="80"/>
      <c r="DO201" s="80"/>
      <c r="DP201" s="80"/>
      <c r="DQ201" s="80"/>
    </row>
    <row r="202">
      <c r="A202" s="80"/>
      <c r="B202" s="81"/>
      <c r="C202" s="80"/>
      <c r="D202" s="80"/>
      <c r="E202" s="81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  <c r="CT202" s="80"/>
      <c r="CU202" s="80"/>
      <c r="CV202" s="80"/>
      <c r="CW202" s="80"/>
      <c r="CX202" s="80"/>
      <c r="CY202" s="80"/>
      <c r="CZ202" s="80"/>
      <c r="DA202" s="80"/>
      <c r="DB202" s="80"/>
      <c r="DC202" s="80"/>
      <c r="DD202" s="80"/>
      <c r="DE202" s="80"/>
      <c r="DF202" s="80"/>
      <c r="DG202" s="80"/>
      <c r="DH202" s="80"/>
      <c r="DI202" s="80"/>
      <c r="DJ202" s="80"/>
      <c r="DK202" s="80"/>
      <c r="DL202" s="80"/>
      <c r="DM202" s="80"/>
      <c r="DN202" s="80"/>
      <c r="DO202" s="80"/>
      <c r="DP202" s="80"/>
      <c r="DQ202" s="80"/>
    </row>
    <row r="203">
      <c r="A203" s="80"/>
      <c r="B203" s="81"/>
      <c r="C203" s="80"/>
      <c r="D203" s="80"/>
      <c r="E203" s="81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  <c r="CT203" s="80"/>
      <c r="CU203" s="80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</row>
    <row r="204">
      <c r="A204" s="80"/>
      <c r="B204" s="81"/>
      <c r="C204" s="80"/>
      <c r="D204" s="80"/>
      <c r="E204" s="81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  <c r="CT204" s="80"/>
      <c r="CU204" s="80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</row>
    <row r="205">
      <c r="A205" s="80"/>
      <c r="B205" s="81"/>
      <c r="C205" s="80"/>
      <c r="D205" s="80"/>
      <c r="E205" s="81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  <c r="CR205" s="80"/>
      <c r="CS205" s="80"/>
      <c r="CT205" s="80"/>
      <c r="CU205" s="80"/>
      <c r="CV205" s="80"/>
      <c r="CW205" s="80"/>
      <c r="CX205" s="80"/>
      <c r="CY205" s="80"/>
      <c r="CZ205" s="80"/>
      <c r="DA205" s="80"/>
      <c r="DB205" s="80"/>
      <c r="DC205" s="80"/>
      <c r="DD205" s="80"/>
      <c r="DE205" s="80"/>
      <c r="DF205" s="80"/>
      <c r="DG205" s="80"/>
      <c r="DH205" s="80"/>
      <c r="DI205" s="80"/>
      <c r="DJ205" s="80"/>
      <c r="DK205" s="80"/>
      <c r="DL205" s="80"/>
      <c r="DM205" s="80"/>
      <c r="DN205" s="80"/>
      <c r="DO205" s="80"/>
      <c r="DP205" s="80"/>
      <c r="DQ205" s="80"/>
    </row>
    <row r="206">
      <c r="A206" s="80"/>
      <c r="B206" s="81"/>
      <c r="C206" s="80"/>
      <c r="D206" s="80"/>
      <c r="E206" s="81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  <c r="CT206" s="80"/>
      <c r="CU206" s="80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</row>
    <row r="207">
      <c r="A207" s="80"/>
      <c r="B207" s="81"/>
      <c r="C207" s="80"/>
      <c r="D207" s="80"/>
      <c r="E207" s="81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  <c r="CT207" s="80"/>
      <c r="CU207" s="80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</row>
    <row r="208">
      <c r="A208" s="80"/>
      <c r="B208" s="81"/>
      <c r="C208" s="80"/>
      <c r="D208" s="80"/>
      <c r="E208" s="81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  <c r="CT208" s="80"/>
      <c r="CU208" s="80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</row>
    <row r="209">
      <c r="A209" s="80"/>
      <c r="B209" s="81"/>
      <c r="C209" s="80"/>
      <c r="D209" s="80"/>
      <c r="E209" s="81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  <c r="CR209" s="80"/>
      <c r="CS209" s="80"/>
      <c r="CT209" s="80"/>
      <c r="CU209" s="80"/>
      <c r="CV209" s="80"/>
      <c r="CW209" s="80"/>
      <c r="CX209" s="80"/>
      <c r="CY209" s="80"/>
      <c r="CZ209" s="80"/>
      <c r="DA209" s="80"/>
      <c r="DB209" s="80"/>
      <c r="DC209" s="80"/>
      <c r="DD209" s="80"/>
      <c r="DE209" s="80"/>
      <c r="DF209" s="80"/>
      <c r="DG209" s="80"/>
      <c r="DH209" s="80"/>
      <c r="DI209" s="80"/>
      <c r="DJ209" s="80"/>
      <c r="DK209" s="80"/>
      <c r="DL209" s="80"/>
      <c r="DM209" s="80"/>
      <c r="DN209" s="80"/>
      <c r="DO209" s="80"/>
      <c r="DP209" s="80"/>
      <c r="DQ209" s="80"/>
    </row>
    <row r="210">
      <c r="A210" s="80"/>
      <c r="B210" s="81"/>
      <c r="C210" s="80"/>
      <c r="D210" s="80"/>
      <c r="E210" s="81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  <c r="CT210" s="80"/>
      <c r="CU210" s="80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</row>
    <row r="211">
      <c r="A211" s="80"/>
      <c r="B211" s="81"/>
      <c r="C211" s="80"/>
      <c r="D211" s="80"/>
      <c r="E211" s="81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  <c r="CT211" s="80"/>
      <c r="CU211" s="80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</row>
    <row r="212">
      <c r="A212" s="80"/>
      <c r="B212" s="81"/>
      <c r="C212" s="80"/>
      <c r="D212" s="80"/>
      <c r="E212" s="81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</row>
    <row r="213">
      <c r="A213" s="80"/>
      <c r="B213" s="81"/>
      <c r="C213" s="80"/>
      <c r="D213" s="80"/>
      <c r="E213" s="81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  <c r="CT213" s="80"/>
      <c r="CU213" s="80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</row>
    <row r="214">
      <c r="A214" s="80"/>
      <c r="B214" s="81"/>
      <c r="C214" s="80"/>
      <c r="D214" s="80"/>
      <c r="E214" s="81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</row>
    <row r="215">
      <c r="A215" s="80"/>
      <c r="B215" s="81"/>
      <c r="C215" s="80"/>
      <c r="D215" s="80"/>
      <c r="E215" s="81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</row>
    <row r="216">
      <c r="A216" s="80"/>
      <c r="B216" s="81"/>
      <c r="C216" s="80"/>
      <c r="D216" s="80"/>
      <c r="E216" s="81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</row>
    <row r="217">
      <c r="A217" s="80"/>
      <c r="B217" s="81"/>
      <c r="C217" s="80"/>
      <c r="D217" s="80"/>
      <c r="E217" s="81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</row>
    <row r="218">
      <c r="A218" s="80"/>
      <c r="B218" s="81"/>
      <c r="C218" s="80"/>
      <c r="D218" s="80"/>
      <c r="E218" s="81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</row>
    <row r="219">
      <c r="A219" s="80"/>
      <c r="B219" s="81"/>
      <c r="C219" s="80"/>
      <c r="D219" s="80"/>
      <c r="E219" s="81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</row>
    <row r="220">
      <c r="A220" s="80"/>
      <c r="B220" s="81"/>
      <c r="C220" s="80"/>
      <c r="D220" s="80"/>
      <c r="E220" s="81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</row>
    <row r="221">
      <c r="A221" s="80"/>
      <c r="B221" s="81"/>
      <c r="C221" s="80"/>
      <c r="D221" s="80"/>
      <c r="E221" s="81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</row>
    <row r="222">
      <c r="A222" s="80"/>
      <c r="B222" s="81"/>
      <c r="C222" s="80"/>
      <c r="D222" s="80"/>
      <c r="E222" s="81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</row>
    <row r="223">
      <c r="A223" s="80"/>
      <c r="B223" s="81"/>
      <c r="C223" s="80"/>
      <c r="D223" s="80"/>
      <c r="E223" s="81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</row>
    <row r="224">
      <c r="A224" s="80"/>
      <c r="B224" s="81"/>
      <c r="C224" s="80"/>
      <c r="D224" s="80"/>
      <c r="E224" s="81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</row>
    <row r="225">
      <c r="A225" s="80"/>
      <c r="B225" s="81"/>
      <c r="C225" s="80"/>
      <c r="D225" s="80"/>
      <c r="E225" s="81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  <c r="CR225" s="80"/>
      <c r="CS225" s="80"/>
      <c r="CT225" s="80"/>
      <c r="CU225" s="80"/>
      <c r="CV225" s="80"/>
      <c r="CW225" s="80"/>
      <c r="CX225" s="80"/>
      <c r="CY225" s="80"/>
      <c r="CZ225" s="80"/>
      <c r="DA225" s="80"/>
      <c r="DB225" s="80"/>
      <c r="DC225" s="80"/>
      <c r="DD225" s="80"/>
      <c r="DE225" s="80"/>
      <c r="DF225" s="80"/>
      <c r="DG225" s="80"/>
      <c r="DH225" s="80"/>
      <c r="DI225" s="80"/>
      <c r="DJ225" s="80"/>
      <c r="DK225" s="80"/>
      <c r="DL225" s="80"/>
      <c r="DM225" s="80"/>
      <c r="DN225" s="80"/>
      <c r="DO225" s="80"/>
      <c r="DP225" s="80"/>
      <c r="DQ225" s="80"/>
    </row>
    <row r="226">
      <c r="A226" s="80"/>
      <c r="B226" s="81"/>
      <c r="C226" s="80"/>
      <c r="D226" s="80"/>
      <c r="E226" s="81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  <c r="CT226" s="80"/>
      <c r="CU226" s="80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</row>
    <row r="227">
      <c r="A227" s="80"/>
      <c r="B227" s="81"/>
      <c r="C227" s="80"/>
      <c r="D227" s="80"/>
      <c r="E227" s="81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  <c r="CT227" s="80"/>
      <c r="CU227" s="80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</row>
    <row r="228">
      <c r="A228" s="80"/>
      <c r="B228" s="81"/>
      <c r="C228" s="80"/>
      <c r="D228" s="80"/>
      <c r="E228" s="81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  <c r="CT228" s="80"/>
      <c r="CU228" s="80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</row>
    <row r="229">
      <c r="A229" s="80"/>
      <c r="B229" s="81"/>
      <c r="C229" s="80"/>
      <c r="D229" s="80"/>
      <c r="E229" s="81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  <c r="CR229" s="80"/>
      <c r="CS229" s="80"/>
      <c r="CT229" s="80"/>
      <c r="CU229" s="80"/>
      <c r="CV229" s="80"/>
      <c r="CW229" s="80"/>
      <c r="CX229" s="80"/>
      <c r="CY229" s="80"/>
      <c r="CZ229" s="80"/>
      <c r="DA229" s="80"/>
      <c r="DB229" s="80"/>
      <c r="DC229" s="80"/>
      <c r="DD229" s="80"/>
      <c r="DE229" s="80"/>
      <c r="DF229" s="80"/>
      <c r="DG229" s="80"/>
      <c r="DH229" s="80"/>
      <c r="DI229" s="80"/>
      <c r="DJ229" s="80"/>
      <c r="DK229" s="80"/>
      <c r="DL229" s="80"/>
      <c r="DM229" s="80"/>
      <c r="DN229" s="80"/>
      <c r="DO229" s="80"/>
      <c r="DP229" s="80"/>
      <c r="DQ229" s="80"/>
    </row>
    <row r="230">
      <c r="A230" s="80"/>
      <c r="B230" s="81"/>
      <c r="C230" s="80"/>
      <c r="D230" s="80"/>
      <c r="E230" s="81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  <c r="CT230" s="80"/>
      <c r="CU230" s="80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</row>
    <row r="231">
      <c r="A231" s="80"/>
      <c r="B231" s="81"/>
      <c r="C231" s="80"/>
      <c r="D231" s="80"/>
      <c r="E231" s="81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</row>
    <row r="232">
      <c r="A232" s="80"/>
      <c r="B232" s="81"/>
      <c r="C232" s="80"/>
      <c r="D232" s="80"/>
      <c r="E232" s="81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</row>
    <row r="233">
      <c r="A233" s="80"/>
      <c r="B233" s="81"/>
      <c r="C233" s="80"/>
      <c r="D233" s="80"/>
      <c r="E233" s="81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  <c r="CR233" s="80"/>
      <c r="CS233" s="80"/>
      <c r="CT233" s="80"/>
      <c r="CU233" s="80"/>
      <c r="CV233" s="80"/>
      <c r="CW233" s="80"/>
      <c r="CX233" s="80"/>
      <c r="CY233" s="80"/>
      <c r="CZ233" s="80"/>
      <c r="DA233" s="80"/>
      <c r="DB233" s="80"/>
      <c r="DC233" s="80"/>
      <c r="DD233" s="80"/>
      <c r="DE233" s="80"/>
      <c r="DF233" s="80"/>
      <c r="DG233" s="80"/>
      <c r="DH233" s="80"/>
      <c r="DI233" s="80"/>
      <c r="DJ233" s="80"/>
      <c r="DK233" s="80"/>
      <c r="DL233" s="80"/>
      <c r="DM233" s="80"/>
      <c r="DN233" s="80"/>
      <c r="DO233" s="80"/>
      <c r="DP233" s="80"/>
      <c r="DQ233" s="80"/>
    </row>
    <row r="234">
      <c r="A234" s="80"/>
      <c r="B234" s="81"/>
      <c r="C234" s="80"/>
      <c r="D234" s="80"/>
      <c r="E234" s="81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</row>
    <row r="235">
      <c r="A235" s="80"/>
      <c r="B235" s="81"/>
      <c r="C235" s="80"/>
      <c r="D235" s="80"/>
      <c r="E235" s="81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</row>
    <row r="236">
      <c r="A236" s="80"/>
      <c r="B236" s="81"/>
      <c r="C236" s="80"/>
      <c r="D236" s="80"/>
      <c r="E236" s="81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</row>
    <row r="237">
      <c r="A237" s="80"/>
      <c r="B237" s="81"/>
      <c r="C237" s="80"/>
      <c r="D237" s="80"/>
      <c r="E237" s="81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  <c r="CR237" s="80"/>
      <c r="CS237" s="80"/>
      <c r="CT237" s="80"/>
      <c r="CU237" s="80"/>
      <c r="CV237" s="80"/>
      <c r="CW237" s="80"/>
      <c r="CX237" s="80"/>
      <c r="CY237" s="80"/>
      <c r="CZ237" s="80"/>
      <c r="DA237" s="80"/>
      <c r="DB237" s="80"/>
      <c r="DC237" s="80"/>
      <c r="DD237" s="80"/>
      <c r="DE237" s="80"/>
      <c r="DF237" s="80"/>
      <c r="DG237" s="80"/>
      <c r="DH237" s="80"/>
      <c r="DI237" s="80"/>
      <c r="DJ237" s="80"/>
      <c r="DK237" s="80"/>
      <c r="DL237" s="80"/>
      <c r="DM237" s="80"/>
      <c r="DN237" s="80"/>
      <c r="DO237" s="80"/>
      <c r="DP237" s="80"/>
      <c r="DQ237" s="80"/>
    </row>
    <row r="238">
      <c r="A238" s="80"/>
      <c r="B238" s="81"/>
      <c r="C238" s="80"/>
      <c r="D238" s="80"/>
      <c r="E238" s="81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</row>
    <row r="239">
      <c r="A239" s="80"/>
      <c r="B239" s="81"/>
      <c r="C239" s="80"/>
      <c r="D239" s="80"/>
      <c r="E239" s="81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</row>
    <row r="240">
      <c r="A240" s="80"/>
      <c r="B240" s="81"/>
      <c r="C240" s="80"/>
      <c r="D240" s="80"/>
      <c r="E240" s="81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</row>
    <row r="241">
      <c r="A241" s="80"/>
      <c r="B241" s="81"/>
      <c r="C241" s="80"/>
      <c r="D241" s="80"/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  <c r="CR241" s="80"/>
      <c r="CS241" s="80"/>
      <c r="CT241" s="80"/>
      <c r="CU241" s="80"/>
      <c r="CV241" s="80"/>
      <c r="CW241" s="80"/>
      <c r="CX241" s="80"/>
      <c r="CY241" s="80"/>
      <c r="CZ241" s="80"/>
      <c r="DA241" s="80"/>
      <c r="DB241" s="80"/>
      <c r="DC241" s="80"/>
      <c r="DD241" s="80"/>
      <c r="DE241" s="80"/>
      <c r="DF241" s="80"/>
      <c r="DG241" s="80"/>
      <c r="DH241" s="80"/>
      <c r="DI241" s="80"/>
      <c r="DJ241" s="80"/>
      <c r="DK241" s="80"/>
      <c r="DL241" s="80"/>
      <c r="DM241" s="80"/>
      <c r="DN241" s="80"/>
      <c r="DO241" s="80"/>
      <c r="DP241" s="80"/>
      <c r="DQ241" s="80"/>
    </row>
    <row r="242">
      <c r="A242" s="80"/>
      <c r="B242" s="81"/>
      <c r="C242" s="80"/>
      <c r="D242" s="80"/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</row>
    <row r="243">
      <c r="A243" s="80"/>
      <c r="B243" s="81"/>
      <c r="C243" s="80"/>
      <c r="D243" s="80"/>
      <c r="E243" s="81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</row>
    <row r="244">
      <c r="A244" s="80"/>
      <c r="B244" s="81"/>
      <c r="C244" s="80"/>
      <c r="D244" s="80"/>
      <c r="E244" s="81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</row>
    <row r="245">
      <c r="A245" s="80"/>
      <c r="B245" s="81"/>
      <c r="C245" s="80"/>
      <c r="D245" s="80"/>
      <c r="E245" s="81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  <c r="CR245" s="80"/>
      <c r="CS245" s="80"/>
      <c r="CT245" s="80"/>
      <c r="CU245" s="80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  <c r="DG245" s="80"/>
      <c r="DH245" s="80"/>
      <c r="DI245" s="80"/>
      <c r="DJ245" s="80"/>
      <c r="DK245" s="80"/>
      <c r="DL245" s="80"/>
      <c r="DM245" s="80"/>
      <c r="DN245" s="80"/>
      <c r="DO245" s="80"/>
      <c r="DP245" s="80"/>
      <c r="DQ245" s="80"/>
    </row>
    <row r="246">
      <c r="A246" s="80"/>
      <c r="B246" s="81"/>
      <c r="C246" s="80"/>
      <c r="D246" s="80"/>
      <c r="E246" s="81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</row>
    <row r="247">
      <c r="A247" s="80"/>
      <c r="B247" s="81"/>
      <c r="C247" s="80"/>
      <c r="D247" s="80"/>
      <c r="E247" s="81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</row>
    <row r="248">
      <c r="A248" s="80"/>
      <c r="B248" s="81"/>
      <c r="C248" s="80"/>
      <c r="D248" s="80"/>
      <c r="E248" s="81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</row>
    <row r="249">
      <c r="A249" s="80"/>
      <c r="B249" s="81"/>
      <c r="C249" s="80"/>
      <c r="D249" s="80"/>
      <c r="E249" s="81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  <c r="CR249" s="80"/>
      <c r="CS249" s="80"/>
      <c r="CT249" s="80"/>
      <c r="CU249" s="80"/>
      <c r="CV249" s="80"/>
      <c r="CW249" s="80"/>
      <c r="CX249" s="80"/>
      <c r="CY249" s="80"/>
      <c r="CZ249" s="80"/>
      <c r="DA249" s="80"/>
      <c r="DB249" s="80"/>
      <c r="DC249" s="80"/>
      <c r="DD249" s="80"/>
      <c r="DE249" s="80"/>
      <c r="DF249" s="80"/>
      <c r="DG249" s="80"/>
      <c r="DH249" s="80"/>
      <c r="DI249" s="80"/>
      <c r="DJ249" s="80"/>
      <c r="DK249" s="80"/>
      <c r="DL249" s="80"/>
      <c r="DM249" s="80"/>
      <c r="DN249" s="80"/>
      <c r="DO249" s="80"/>
      <c r="DP249" s="80"/>
      <c r="DQ249" s="80"/>
    </row>
    <row r="250">
      <c r="A250" s="80"/>
      <c r="B250" s="81"/>
      <c r="C250" s="80"/>
      <c r="D250" s="80"/>
      <c r="E250" s="81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</row>
    <row r="251">
      <c r="A251" s="80"/>
      <c r="B251" s="81"/>
      <c r="C251" s="80"/>
      <c r="D251" s="80"/>
      <c r="E251" s="81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</row>
    <row r="252">
      <c r="A252" s="80"/>
      <c r="B252" s="81"/>
      <c r="C252" s="80"/>
      <c r="D252" s="80"/>
      <c r="E252" s="81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</row>
    <row r="253">
      <c r="A253" s="80"/>
      <c r="B253" s="81"/>
      <c r="C253" s="80"/>
      <c r="D253" s="80"/>
      <c r="E253" s="81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  <c r="CE253" s="80"/>
      <c r="CF253" s="80"/>
      <c r="CG253" s="80"/>
      <c r="CH253" s="80"/>
      <c r="CI253" s="80"/>
      <c r="CJ253" s="80"/>
      <c r="CK253" s="80"/>
      <c r="CL253" s="80"/>
      <c r="CM253" s="80"/>
      <c r="CN253" s="80"/>
      <c r="CO253" s="80"/>
      <c r="CP253" s="80"/>
      <c r="CQ253" s="80"/>
      <c r="CR253" s="80"/>
      <c r="CS253" s="80"/>
      <c r="CT253" s="80"/>
      <c r="CU253" s="80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  <c r="DG253" s="80"/>
      <c r="DH253" s="80"/>
      <c r="DI253" s="80"/>
      <c r="DJ253" s="80"/>
      <c r="DK253" s="80"/>
      <c r="DL253" s="80"/>
      <c r="DM253" s="80"/>
      <c r="DN253" s="80"/>
      <c r="DO253" s="80"/>
      <c r="DP253" s="80"/>
      <c r="DQ253" s="80"/>
    </row>
    <row r="254">
      <c r="A254" s="80"/>
      <c r="B254" s="81"/>
      <c r="C254" s="80"/>
      <c r="D254" s="80"/>
      <c r="E254" s="81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0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</row>
    <row r="255">
      <c r="A255" s="80"/>
      <c r="B255" s="81"/>
      <c r="C255" s="80"/>
      <c r="D255" s="80"/>
      <c r="E255" s="81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</row>
    <row r="256">
      <c r="A256" s="80"/>
      <c r="B256" s="81"/>
      <c r="C256" s="80"/>
      <c r="D256" s="80"/>
      <c r="E256" s="81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</row>
    <row r="257">
      <c r="A257" s="80"/>
      <c r="B257" s="81"/>
      <c r="C257" s="80"/>
      <c r="D257" s="80"/>
      <c r="E257" s="81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  <c r="CE257" s="80"/>
      <c r="CF257" s="80"/>
      <c r="CG257" s="80"/>
      <c r="CH257" s="80"/>
      <c r="CI257" s="80"/>
      <c r="CJ257" s="80"/>
      <c r="CK257" s="80"/>
      <c r="CL257" s="80"/>
      <c r="CM257" s="80"/>
      <c r="CN257" s="80"/>
      <c r="CO257" s="80"/>
      <c r="CP257" s="80"/>
      <c r="CQ257" s="80"/>
      <c r="CR257" s="80"/>
      <c r="CS257" s="80"/>
      <c r="CT257" s="80"/>
      <c r="CU257" s="80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  <c r="DG257" s="80"/>
      <c r="DH257" s="80"/>
      <c r="DI257" s="80"/>
      <c r="DJ257" s="80"/>
      <c r="DK257" s="80"/>
      <c r="DL257" s="80"/>
      <c r="DM257" s="80"/>
      <c r="DN257" s="80"/>
      <c r="DO257" s="80"/>
      <c r="DP257" s="80"/>
      <c r="DQ257" s="80"/>
    </row>
    <row r="258">
      <c r="A258" s="80"/>
      <c r="B258" s="81"/>
      <c r="C258" s="80"/>
      <c r="D258" s="80"/>
      <c r="E258" s="81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0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</row>
    <row r="259">
      <c r="A259" s="80"/>
      <c r="B259" s="81"/>
      <c r="C259" s="80"/>
      <c r="D259" s="80"/>
      <c r="E259" s="81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0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</row>
    <row r="260">
      <c r="A260" s="80"/>
      <c r="B260" s="81"/>
      <c r="C260" s="80"/>
      <c r="D260" s="80"/>
      <c r="E260" s="81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0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</row>
    <row r="261">
      <c r="A261" s="80"/>
      <c r="B261" s="81"/>
      <c r="C261" s="80"/>
      <c r="D261" s="80"/>
      <c r="E261" s="81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  <c r="CE261" s="80"/>
      <c r="CF261" s="80"/>
      <c r="CG261" s="80"/>
      <c r="CH261" s="80"/>
      <c r="CI261" s="80"/>
      <c r="CJ261" s="80"/>
      <c r="CK261" s="80"/>
      <c r="CL261" s="80"/>
      <c r="CM261" s="80"/>
      <c r="CN261" s="80"/>
      <c r="CO261" s="80"/>
      <c r="CP261" s="80"/>
      <c r="CQ261" s="80"/>
      <c r="CR261" s="80"/>
      <c r="CS261" s="80"/>
      <c r="CT261" s="80"/>
      <c r="CU261" s="80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  <c r="DG261" s="80"/>
      <c r="DH261" s="80"/>
      <c r="DI261" s="80"/>
      <c r="DJ261" s="80"/>
      <c r="DK261" s="80"/>
      <c r="DL261" s="80"/>
      <c r="DM261" s="80"/>
      <c r="DN261" s="80"/>
      <c r="DO261" s="80"/>
      <c r="DP261" s="80"/>
      <c r="DQ261" s="80"/>
    </row>
    <row r="262">
      <c r="A262" s="80"/>
      <c r="B262" s="81"/>
      <c r="C262" s="80"/>
      <c r="D262" s="80"/>
      <c r="E262" s="81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0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</row>
    <row r="263">
      <c r="A263" s="80"/>
      <c r="B263" s="81"/>
      <c r="C263" s="80"/>
      <c r="D263" s="80"/>
      <c r="E263" s="81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</row>
    <row r="264">
      <c r="A264" s="80"/>
      <c r="B264" s="81"/>
      <c r="C264" s="80"/>
      <c r="D264" s="80"/>
      <c r="E264" s="81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</row>
    <row r="265">
      <c r="A265" s="80"/>
      <c r="B265" s="81"/>
      <c r="C265" s="80"/>
      <c r="D265" s="80"/>
      <c r="E265" s="81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0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</row>
    <row r="266">
      <c r="A266" s="80"/>
      <c r="B266" s="81"/>
      <c r="C266" s="80"/>
      <c r="D266" s="80"/>
      <c r="E266" s="81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0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</row>
    <row r="267">
      <c r="A267" s="80"/>
      <c r="B267" s="81"/>
      <c r="C267" s="80"/>
      <c r="D267" s="80"/>
      <c r="E267" s="81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0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</row>
    <row r="268">
      <c r="A268" s="80"/>
      <c r="B268" s="81"/>
      <c r="C268" s="80"/>
      <c r="D268" s="80"/>
      <c r="E268" s="81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0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</row>
    <row r="269">
      <c r="A269" s="80"/>
      <c r="B269" s="81"/>
      <c r="C269" s="80"/>
      <c r="D269" s="80"/>
      <c r="E269" s="81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0"/>
      <c r="CP269" s="80"/>
      <c r="CQ269" s="80"/>
      <c r="CR269" s="80"/>
      <c r="CS269" s="80"/>
      <c r="CT269" s="80"/>
      <c r="CU269" s="80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  <c r="DG269" s="80"/>
      <c r="DH269" s="80"/>
      <c r="DI269" s="80"/>
      <c r="DJ269" s="80"/>
      <c r="DK269" s="80"/>
      <c r="DL269" s="80"/>
      <c r="DM269" s="80"/>
      <c r="DN269" s="80"/>
      <c r="DO269" s="80"/>
      <c r="DP269" s="80"/>
      <c r="DQ269" s="80"/>
    </row>
    <row r="270">
      <c r="A270" s="80"/>
      <c r="B270" s="81"/>
      <c r="C270" s="80"/>
      <c r="D270" s="80"/>
      <c r="E270" s="81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</row>
    <row r="271">
      <c r="A271" s="80"/>
      <c r="B271" s="81"/>
      <c r="C271" s="80"/>
      <c r="D271" s="80"/>
      <c r="E271" s="81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0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</row>
    <row r="272">
      <c r="A272" s="80"/>
      <c r="B272" s="81"/>
      <c r="C272" s="80"/>
      <c r="D272" s="80"/>
      <c r="E272" s="81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0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</row>
    <row r="273">
      <c r="A273" s="80"/>
      <c r="B273" s="81"/>
      <c r="C273" s="80"/>
      <c r="D273" s="80"/>
      <c r="E273" s="81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</row>
    <row r="274">
      <c r="A274" s="80"/>
      <c r="B274" s="81"/>
      <c r="C274" s="80"/>
      <c r="D274" s="80"/>
      <c r="E274" s="81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</row>
    <row r="275">
      <c r="A275" s="80"/>
      <c r="B275" s="81"/>
      <c r="C275" s="80"/>
      <c r="D275" s="80"/>
      <c r="E275" s="81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</row>
    <row r="276">
      <c r="A276" s="80"/>
      <c r="B276" s="81"/>
      <c r="C276" s="80"/>
      <c r="D276" s="80"/>
      <c r="E276" s="81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</row>
    <row r="277">
      <c r="A277" s="80"/>
      <c r="B277" s="81"/>
      <c r="C277" s="80"/>
      <c r="D277" s="80"/>
      <c r="E277" s="81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0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</row>
    <row r="278">
      <c r="A278" s="80"/>
      <c r="B278" s="81"/>
      <c r="C278" s="80"/>
      <c r="D278" s="80"/>
      <c r="E278" s="81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</row>
    <row r="279">
      <c r="A279" s="80"/>
      <c r="B279" s="81"/>
      <c r="C279" s="80"/>
      <c r="D279" s="80"/>
      <c r="E279" s="81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</row>
    <row r="280">
      <c r="A280" s="80"/>
      <c r="B280" s="81"/>
      <c r="C280" s="80"/>
      <c r="D280" s="80"/>
      <c r="E280" s="81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</row>
    <row r="281">
      <c r="A281" s="80"/>
      <c r="B281" s="81"/>
      <c r="C281" s="80"/>
      <c r="D281" s="80"/>
      <c r="E281" s="81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0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</row>
    <row r="282">
      <c r="A282" s="80"/>
      <c r="B282" s="81"/>
      <c r="C282" s="80"/>
      <c r="D282" s="80"/>
      <c r="E282" s="81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0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</row>
    <row r="283">
      <c r="A283" s="80"/>
      <c r="B283" s="81"/>
      <c r="C283" s="80"/>
      <c r="D283" s="80"/>
      <c r="E283" s="81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0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</row>
    <row r="284">
      <c r="A284" s="80"/>
      <c r="B284" s="81"/>
      <c r="C284" s="80"/>
      <c r="D284" s="80"/>
      <c r="E284" s="81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0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</row>
    <row r="285">
      <c r="A285" s="80"/>
      <c r="B285" s="81"/>
      <c r="C285" s="80"/>
      <c r="D285" s="80"/>
      <c r="E285" s="81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</row>
    <row r="286">
      <c r="A286" s="80"/>
      <c r="B286" s="81"/>
      <c r="C286" s="80"/>
      <c r="D286" s="80"/>
      <c r="E286" s="81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0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</row>
    <row r="287">
      <c r="A287" s="80"/>
      <c r="B287" s="81"/>
      <c r="C287" s="80"/>
      <c r="D287" s="80"/>
      <c r="E287" s="81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0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</row>
    <row r="288">
      <c r="A288" s="80"/>
      <c r="B288" s="81"/>
      <c r="C288" s="80"/>
      <c r="D288" s="80"/>
      <c r="E288" s="81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0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</row>
    <row r="289">
      <c r="A289" s="80"/>
      <c r="B289" s="81"/>
      <c r="C289" s="80"/>
      <c r="D289" s="80"/>
      <c r="E289" s="81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  <c r="CE289" s="80"/>
      <c r="CF289" s="80"/>
      <c r="CG289" s="80"/>
      <c r="CH289" s="80"/>
      <c r="CI289" s="80"/>
      <c r="CJ289" s="80"/>
      <c r="CK289" s="80"/>
      <c r="CL289" s="80"/>
      <c r="CM289" s="80"/>
      <c r="CN289" s="80"/>
      <c r="CO289" s="80"/>
      <c r="CP289" s="80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</row>
    <row r="290">
      <c r="A290" s="80"/>
      <c r="B290" s="81"/>
      <c r="C290" s="80"/>
      <c r="D290" s="80"/>
      <c r="E290" s="81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</row>
    <row r="291">
      <c r="A291" s="80"/>
      <c r="B291" s="81"/>
      <c r="C291" s="80"/>
      <c r="D291" s="80"/>
      <c r="E291" s="81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0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</row>
    <row r="292">
      <c r="A292" s="80"/>
      <c r="B292" s="81"/>
      <c r="C292" s="80"/>
      <c r="D292" s="80"/>
      <c r="E292" s="81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0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</row>
    <row r="293">
      <c r="A293" s="80"/>
      <c r="B293" s="81"/>
      <c r="C293" s="80"/>
      <c r="D293" s="80"/>
      <c r="E293" s="81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  <c r="CE293" s="80"/>
      <c r="CF293" s="80"/>
      <c r="CG293" s="80"/>
      <c r="CH293" s="80"/>
      <c r="CI293" s="80"/>
      <c r="CJ293" s="80"/>
      <c r="CK293" s="80"/>
      <c r="CL293" s="80"/>
      <c r="CM293" s="80"/>
      <c r="CN293" s="80"/>
      <c r="CO293" s="80"/>
      <c r="CP293" s="80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</row>
    <row r="294">
      <c r="A294" s="80"/>
      <c r="B294" s="81"/>
      <c r="C294" s="80"/>
      <c r="D294" s="80"/>
      <c r="E294" s="81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</row>
    <row r="295">
      <c r="A295" s="80"/>
      <c r="B295" s="81"/>
      <c r="C295" s="80"/>
      <c r="D295" s="80"/>
      <c r="E295" s="81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0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</row>
    <row r="296">
      <c r="A296" s="80"/>
      <c r="B296" s="81"/>
      <c r="C296" s="80"/>
      <c r="D296" s="80"/>
      <c r="E296" s="81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0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</row>
    <row r="297">
      <c r="A297" s="80"/>
      <c r="B297" s="81"/>
      <c r="C297" s="80"/>
      <c r="D297" s="80"/>
      <c r="E297" s="81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0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  <c r="DG297" s="80"/>
      <c r="DH297" s="80"/>
      <c r="DI297" s="80"/>
      <c r="DJ297" s="80"/>
      <c r="DK297" s="80"/>
      <c r="DL297" s="80"/>
      <c r="DM297" s="80"/>
      <c r="DN297" s="80"/>
      <c r="DO297" s="80"/>
      <c r="DP297" s="80"/>
      <c r="DQ297" s="80"/>
    </row>
    <row r="298">
      <c r="A298" s="80"/>
      <c r="B298" s="81"/>
      <c r="C298" s="80"/>
      <c r="D298" s="80"/>
      <c r="E298" s="81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0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</row>
    <row r="299">
      <c r="A299" s="80"/>
      <c r="B299" s="81"/>
      <c r="C299" s="80"/>
      <c r="D299" s="80"/>
      <c r="E299" s="81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0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</row>
    <row r="300">
      <c r="A300" s="80"/>
      <c r="B300" s="81"/>
      <c r="C300" s="80"/>
      <c r="D300" s="80"/>
      <c r="E300" s="81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0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</row>
    <row r="301">
      <c r="A301" s="80"/>
      <c r="B301" s="81"/>
      <c r="C301" s="80"/>
      <c r="D301" s="80"/>
      <c r="E301" s="81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  <c r="CE301" s="80"/>
      <c r="CF301" s="80"/>
      <c r="CG301" s="80"/>
      <c r="CH301" s="80"/>
      <c r="CI301" s="80"/>
      <c r="CJ301" s="80"/>
      <c r="CK301" s="80"/>
      <c r="CL301" s="80"/>
      <c r="CM301" s="80"/>
      <c r="CN301" s="80"/>
      <c r="CO301" s="80"/>
      <c r="CP301" s="80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80"/>
      <c r="DD301" s="80"/>
      <c r="DE301" s="80"/>
      <c r="DF301" s="80"/>
      <c r="DG301" s="80"/>
      <c r="DH301" s="80"/>
      <c r="DI301" s="80"/>
      <c r="DJ301" s="80"/>
      <c r="DK301" s="80"/>
      <c r="DL301" s="80"/>
      <c r="DM301" s="80"/>
      <c r="DN301" s="80"/>
      <c r="DO301" s="80"/>
      <c r="DP301" s="80"/>
      <c r="DQ301" s="80"/>
    </row>
    <row r="302">
      <c r="A302" s="80"/>
      <c r="B302" s="81"/>
      <c r="C302" s="80"/>
      <c r="D302" s="80"/>
      <c r="E302" s="81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</row>
    <row r="303">
      <c r="A303" s="80"/>
      <c r="B303" s="81"/>
      <c r="C303" s="80"/>
      <c r="D303" s="80"/>
      <c r="E303" s="81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</row>
    <row r="304">
      <c r="A304" s="80"/>
      <c r="B304" s="81"/>
      <c r="C304" s="80"/>
      <c r="D304" s="80"/>
      <c r="E304" s="81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0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</row>
    <row r="305">
      <c r="A305" s="80"/>
      <c r="B305" s="81"/>
      <c r="C305" s="80"/>
      <c r="D305" s="80"/>
      <c r="E305" s="81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  <c r="CE305" s="80"/>
      <c r="CF305" s="80"/>
      <c r="CG305" s="80"/>
      <c r="CH305" s="80"/>
      <c r="CI305" s="80"/>
      <c r="CJ305" s="80"/>
      <c r="CK305" s="80"/>
      <c r="CL305" s="80"/>
      <c r="CM305" s="80"/>
      <c r="CN305" s="80"/>
      <c r="CO305" s="80"/>
      <c r="CP305" s="80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</row>
    <row r="306">
      <c r="A306" s="80"/>
      <c r="B306" s="81"/>
      <c r="C306" s="80"/>
      <c r="D306" s="80"/>
      <c r="E306" s="81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0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</row>
    <row r="307">
      <c r="A307" s="80"/>
      <c r="B307" s="81"/>
      <c r="C307" s="80"/>
      <c r="D307" s="80"/>
      <c r="E307" s="81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0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</row>
    <row r="308">
      <c r="A308" s="80"/>
      <c r="B308" s="81"/>
      <c r="C308" s="80"/>
      <c r="D308" s="80"/>
      <c r="E308" s="81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0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</row>
    <row r="309">
      <c r="A309" s="80"/>
      <c r="B309" s="81"/>
      <c r="C309" s="80"/>
      <c r="D309" s="80"/>
      <c r="E309" s="81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  <c r="CE309" s="80"/>
      <c r="CF309" s="80"/>
      <c r="CG309" s="80"/>
      <c r="CH309" s="80"/>
      <c r="CI309" s="80"/>
      <c r="CJ309" s="80"/>
      <c r="CK309" s="80"/>
      <c r="CL309" s="80"/>
      <c r="CM309" s="80"/>
      <c r="CN309" s="80"/>
      <c r="CO309" s="80"/>
      <c r="CP309" s="80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</row>
    <row r="310">
      <c r="A310" s="80"/>
      <c r="B310" s="81"/>
      <c r="C310" s="80"/>
      <c r="D310" s="80"/>
      <c r="E310" s="81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</row>
    <row r="311">
      <c r="A311" s="80"/>
      <c r="B311" s="81"/>
      <c r="C311" s="80"/>
      <c r="D311" s="80"/>
      <c r="E311" s="81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0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</row>
    <row r="312">
      <c r="A312" s="80"/>
      <c r="B312" s="81"/>
      <c r="C312" s="80"/>
      <c r="D312" s="80"/>
      <c r="E312" s="81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0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</row>
    <row r="313">
      <c r="A313" s="80"/>
      <c r="B313" s="81"/>
      <c r="C313" s="80"/>
      <c r="D313" s="80"/>
      <c r="E313" s="81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0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</row>
    <row r="314">
      <c r="A314" s="80"/>
      <c r="B314" s="81"/>
      <c r="C314" s="80"/>
      <c r="D314" s="80"/>
      <c r="E314" s="81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</row>
    <row r="315">
      <c r="A315" s="80"/>
      <c r="B315" s="81"/>
      <c r="C315" s="80"/>
      <c r="D315" s="80"/>
      <c r="E315" s="81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</row>
    <row r="316">
      <c r="A316" s="80"/>
      <c r="B316" s="81"/>
      <c r="C316" s="80"/>
      <c r="D316" s="80"/>
      <c r="E316" s="81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</row>
    <row r="317">
      <c r="A317" s="80"/>
      <c r="B317" s="81"/>
      <c r="C317" s="80"/>
      <c r="D317" s="80"/>
      <c r="E317" s="81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</row>
    <row r="318">
      <c r="A318" s="80"/>
      <c r="B318" s="81"/>
      <c r="C318" s="80"/>
      <c r="D318" s="80"/>
      <c r="E318" s="81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</row>
    <row r="319">
      <c r="A319" s="80"/>
      <c r="B319" s="81"/>
      <c r="C319" s="80"/>
      <c r="D319" s="80"/>
      <c r="E319" s="81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</row>
    <row r="320">
      <c r="A320" s="80"/>
      <c r="B320" s="81"/>
      <c r="C320" s="80"/>
      <c r="D320" s="80"/>
      <c r="E320" s="81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</row>
    <row r="321">
      <c r="A321" s="80"/>
      <c r="B321" s="81"/>
      <c r="C321" s="80"/>
      <c r="D321" s="80"/>
      <c r="E321" s="81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  <c r="CE321" s="80"/>
      <c r="CF321" s="80"/>
      <c r="CG321" s="80"/>
      <c r="CH321" s="80"/>
      <c r="CI321" s="80"/>
      <c r="CJ321" s="80"/>
      <c r="CK321" s="80"/>
      <c r="CL321" s="80"/>
      <c r="CM321" s="80"/>
      <c r="CN321" s="80"/>
      <c r="CO321" s="80"/>
      <c r="CP321" s="80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</row>
    <row r="322">
      <c r="A322" s="80"/>
      <c r="B322" s="81"/>
      <c r="C322" s="80"/>
      <c r="D322" s="80"/>
      <c r="E322" s="81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0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</row>
    <row r="323">
      <c r="A323" s="80"/>
      <c r="B323" s="81"/>
      <c r="C323" s="80"/>
      <c r="D323" s="80"/>
      <c r="E323" s="81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0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</row>
    <row r="324">
      <c r="A324" s="80"/>
      <c r="B324" s="81"/>
      <c r="C324" s="80"/>
      <c r="D324" s="80"/>
      <c r="E324" s="81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0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</row>
    <row r="325">
      <c r="A325" s="80"/>
      <c r="B325" s="81"/>
      <c r="C325" s="80"/>
      <c r="D325" s="80"/>
      <c r="E325" s="81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  <c r="CE325" s="80"/>
      <c r="CF325" s="80"/>
      <c r="CG325" s="80"/>
      <c r="CH325" s="80"/>
      <c r="CI325" s="80"/>
      <c r="CJ325" s="80"/>
      <c r="CK325" s="80"/>
      <c r="CL325" s="80"/>
      <c r="CM325" s="80"/>
      <c r="CN325" s="80"/>
      <c r="CO325" s="80"/>
      <c r="CP325" s="80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</row>
    <row r="326">
      <c r="A326" s="80"/>
      <c r="B326" s="81"/>
      <c r="C326" s="80"/>
      <c r="D326" s="80"/>
      <c r="E326" s="81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0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</row>
    <row r="327">
      <c r="A327" s="80"/>
      <c r="B327" s="81"/>
      <c r="C327" s="80"/>
      <c r="D327" s="80"/>
      <c r="E327" s="81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</row>
    <row r="328">
      <c r="A328" s="80"/>
      <c r="B328" s="81"/>
      <c r="C328" s="80"/>
      <c r="D328" s="80"/>
      <c r="E328" s="81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0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</row>
    <row r="329">
      <c r="A329" s="80"/>
      <c r="B329" s="81"/>
      <c r="C329" s="80"/>
      <c r="D329" s="80"/>
      <c r="E329" s="81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  <c r="CE329" s="80"/>
      <c r="CF329" s="80"/>
      <c r="CG329" s="80"/>
      <c r="CH329" s="80"/>
      <c r="CI329" s="80"/>
      <c r="CJ329" s="80"/>
      <c r="CK329" s="80"/>
      <c r="CL329" s="80"/>
      <c r="CM329" s="80"/>
      <c r="CN329" s="80"/>
      <c r="CO329" s="80"/>
      <c r="CP329" s="80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</row>
    <row r="330">
      <c r="A330" s="80"/>
      <c r="B330" s="81"/>
      <c r="C330" s="80"/>
      <c r="D330" s="80"/>
      <c r="E330" s="81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0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</row>
    <row r="331">
      <c r="A331" s="80"/>
      <c r="B331" s="81"/>
      <c r="C331" s="80"/>
      <c r="D331" s="80"/>
      <c r="E331" s="81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</row>
    <row r="332">
      <c r="A332" s="80"/>
      <c r="B332" s="81"/>
      <c r="C332" s="80"/>
      <c r="D332" s="80"/>
      <c r="E332" s="81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0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</row>
    <row r="333">
      <c r="A333" s="80"/>
      <c r="B333" s="81"/>
      <c r="C333" s="80"/>
      <c r="D333" s="80"/>
      <c r="E333" s="81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  <c r="CE333" s="80"/>
      <c r="CF333" s="80"/>
      <c r="CG333" s="80"/>
      <c r="CH333" s="80"/>
      <c r="CI333" s="80"/>
      <c r="CJ333" s="80"/>
      <c r="CK333" s="80"/>
      <c r="CL333" s="80"/>
      <c r="CM333" s="80"/>
      <c r="CN333" s="80"/>
      <c r="CO333" s="80"/>
      <c r="CP333" s="80"/>
      <c r="CQ333" s="80"/>
      <c r="CR333" s="80"/>
      <c r="CS333" s="80"/>
      <c r="CT333" s="80"/>
      <c r="CU333" s="80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  <c r="DG333" s="80"/>
      <c r="DH333" s="80"/>
      <c r="DI333" s="80"/>
      <c r="DJ333" s="80"/>
      <c r="DK333" s="80"/>
      <c r="DL333" s="80"/>
      <c r="DM333" s="80"/>
      <c r="DN333" s="80"/>
      <c r="DO333" s="80"/>
      <c r="DP333" s="80"/>
      <c r="DQ333" s="80"/>
    </row>
    <row r="334">
      <c r="A334" s="80"/>
      <c r="B334" s="81"/>
      <c r="C334" s="80"/>
      <c r="D334" s="80"/>
      <c r="E334" s="81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0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</row>
    <row r="335">
      <c r="A335" s="80"/>
      <c r="B335" s="81"/>
      <c r="C335" s="80"/>
      <c r="D335" s="80"/>
      <c r="E335" s="81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0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</row>
    <row r="336">
      <c r="A336" s="80"/>
      <c r="B336" s="81"/>
      <c r="C336" s="80"/>
      <c r="D336" s="80"/>
      <c r="E336" s="81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</row>
    <row r="337">
      <c r="A337" s="80"/>
      <c r="B337" s="81"/>
      <c r="C337" s="80"/>
      <c r="D337" s="80"/>
      <c r="E337" s="81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0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</row>
    <row r="338">
      <c r="A338" s="80"/>
      <c r="B338" s="81"/>
      <c r="C338" s="80"/>
      <c r="D338" s="80"/>
      <c r="E338" s="81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</row>
    <row r="339">
      <c r="A339" s="80"/>
      <c r="B339" s="81"/>
      <c r="C339" s="80"/>
      <c r="D339" s="80"/>
      <c r="E339" s="81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</row>
    <row r="340">
      <c r="A340" s="80"/>
      <c r="B340" s="81"/>
      <c r="C340" s="80"/>
      <c r="D340" s="80"/>
      <c r="E340" s="81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</row>
    <row r="341">
      <c r="A341" s="80"/>
      <c r="B341" s="81"/>
      <c r="C341" s="80"/>
      <c r="D341" s="80"/>
      <c r="E341" s="81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0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</row>
    <row r="342">
      <c r="A342" s="80"/>
      <c r="B342" s="81"/>
      <c r="C342" s="80"/>
      <c r="D342" s="80"/>
      <c r="E342" s="81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</row>
    <row r="343">
      <c r="A343" s="80"/>
      <c r="B343" s="81"/>
      <c r="C343" s="80"/>
      <c r="D343" s="80"/>
      <c r="E343" s="81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</row>
    <row r="344">
      <c r="A344" s="80"/>
      <c r="B344" s="81"/>
      <c r="C344" s="80"/>
      <c r="D344" s="80"/>
      <c r="E344" s="81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</row>
    <row r="345">
      <c r="A345" s="80"/>
      <c r="B345" s="81"/>
      <c r="C345" s="80"/>
      <c r="D345" s="80"/>
      <c r="E345" s="81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  <c r="CE345" s="80"/>
      <c r="CF345" s="80"/>
      <c r="CG345" s="80"/>
      <c r="CH345" s="80"/>
      <c r="CI345" s="80"/>
      <c r="CJ345" s="80"/>
      <c r="CK345" s="80"/>
      <c r="CL345" s="80"/>
      <c r="CM345" s="80"/>
      <c r="CN345" s="80"/>
      <c r="CO345" s="80"/>
      <c r="CP345" s="80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</row>
    <row r="346">
      <c r="A346" s="80"/>
      <c r="B346" s="81"/>
      <c r="C346" s="80"/>
      <c r="D346" s="80"/>
      <c r="E346" s="81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0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</row>
    <row r="347">
      <c r="A347" s="80"/>
      <c r="B347" s="81"/>
      <c r="C347" s="80"/>
      <c r="D347" s="80"/>
      <c r="E347" s="81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0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</row>
    <row r="348">
      <c r="A348" s="80"/>
      <c r="B348" s="81"/>
      <c r="C348" s="80"/>
      <c r="D348" s="80"/>
      <c r="E348" s="81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0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</row>
    <row r="349">
      <c r="A349" s="80"/>
      <c r="B349" s="81"/>
      <c r="C349" s="80"/>
      <c r="D349" s="80"/>
      <c r="E349" s="81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</row>
    <row r="350">
      <c r="A350" s="80"/>
      <c r="B350" s="81"/>
      <c r="C350" s="80"/>
      <c r="D350" s="80"/>
      <c r="E350" s="81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0"/>
      <c r="CP350" s="80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</row>
    <row r="351">
      <c r="A351" s="80"/>
      <c r="B351" s="81"/>
      <c r="C351" s="80"/>
      <c r="D351" s="80"/>
      <c r="E351" s="81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0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</row>
    <row r="352">
      <c r="A352" s="80"/>
      <c r="B352" s="81"/>
      <c r="C352" s="80"/>
      <c r="D352" s="80"/>
      <c r="E352" s="81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  <c r="CE352" s="80"/>
      <c r="CF352" s="80"/>
      <c r="CG352" s="80"/>
      <c r="CH352" s="80"/>
      <c r="CI352" s="80"/>
      <c r="CJ352" s="80"/>
      <c r="CK352" s="80"/>
      <c r="CL352" s="80"/>
      <c r="CM352" s="80"/>
      <c r="CN352" s="80"/>
      <c r="CO352" s="80"/>
      <c r="CP352" s="80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</row>
    <row r="353">
      <c r="A353" s="80"/>
      <c r="B353" s="81"/>
      <c r="C353" s="80"/>
      <c r="D353" s="80"/>
      <c r="E353" s="81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  <c r="CE353" s="80"/>
      <c r="CF353" s="80"/>
      <c r="CG353" s="80"/>
      <c r="CH353" s="80"/>
      <c r="CI353" s="80"/>
      <c r="CJ353" s="80"/>
      <c r="CK353" s="80"/>
      <c r="CL353" s="80"/>
      <c r="CM353" s="80"/>
      <c r="CN353" s="80"/>
      <c r="CO353" s="80"/>
      <c r="CP353" s="80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</row>
    <row r="354">
      <c r="A354" s="80"/>
      <c r="B354" s="81"/>
      <c r="C354" s="80"/>
      <c r="D354" s="80"/>
      <c r="E354" s="81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  <c r="CE354" s="80"/>
      <c r="CF354" s="80"/>
      <c r="CG354" s="80"/>
      <c r="CH354" s="80"/>
      <c r="CI354" s="80"/>
      <c r="CJ354" s="80"/>
      <c r="CK354" s="80"/>
      <c r="CL354" s="80"/>
      <c r="CM354" s="80"/>
      <c r="CN354" s="80"/>
      <c r="CO354" s="80"/>
      <c r="CP354" s="80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80"/>
      <c r="DD354" s="80"/>
      <c r="DE354" s="80"/>
      <c r="DF354" s="80"/>
      <c r="DG354" s="80"/>
      <c r="DH354" s="80"/>
      <c r="DI354" s="80"/>
      <c r="DJ354" s="80"/>
      <c r="DK354" s="80"/>
      <c r="DL354" s="80"/>
      <c r="DM354" s="80"/>
      <c r="DN354" s="80"/>
      <c r="DO354" s="80"/>
      <c r="DP354" s="80"/>
      <c r="DQ354" s="80"/>
    </row>
    <row r="355">
      <c r="A355" s="80"/>
      <c r="B355" s="81"/>
      <c r="C355" s="80"/>
      <c r="D355" s="80"/>
      <c r="E355" s="81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  <c r="CE355" s="80"/>
      <c r="CF355" s="80"/>
      <c r="CG355" s="80"/>
      <c r="CH355" s="80"/>
      <c r="CI355" s="80"/>
      <c r="CJ355" s="80"/>
      <c r="CK355" s="80"/>
      <c r="CL355" s="80"/>
      <c r="CM355" s="80"/>
      <c r="CN355" s="80"/>
      <c r="CO355" s="80"/>
      <c r="CP355" s="80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</row>
    <row r="356">
      <c r="A356" s="80"/>
      <c r="B356" s="81"/>
      <c r="C356" s="80"/>
      <c r="D356" s="80"/>
      <c r="E356" s="81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  <c r="CE356" s="80"/>
      <c r="CF356" s="80"/>
      <c r="CG356" s="80"/>
      <c r="CH356" s="80"/>
      <c r="CI356" s="80"/>
      <c r="CJ356" s="80"/>
      <c r="CK356" s="80"/>
      <c r="CL356" s="80"/>
      <c r="CM356" s="80"/>
      <c r="CN356" s="80"/>
      <c r="CO356" s="80"/>
      <c r="CP356" s="80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80"/>
      <c r="DD356" s="80"/>
      <c r="DE356" s="80"/>
      <c r="DF356" s="80"/>
      <c r="DG356" s="80"/>
      <c r="DH356" s="80"/>
      <c r="DI356" s="80"/>
      <c r="DJ356" s="80"/>
      <c r="DK356" s="80"/>
      <c r="DL356" s="80"/>
      <c r="DM356" s="80"/>
      <c r="DN356" s="80"/>
      <c r="DO356" s="80"/>
      <c r="DP356" s="80"/>
      <c r="DQ356" s="80"/>
    </row>
    <row r="357">
      <c r="A357" s="80"/>
      <c r="B357" s="81"/>
      <c r="C357" s="80"/>
      <c r="D357" s="80"/>
      <c r="E357" s="81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</row>
    <row r="358">
      <c r="A358" s="80"/>
      <c r="B358" s="81"/>
      <c r="C358" s="80"/>
      <c r="D358" s="80"/>
      <c r="E358" s="81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  <c r="CE358" s="80"/>
      <c r="CF358" s="80"/>
      <c r="CG358" s="80"/>
      <c r="CH358" s="80"/>
      <c r="CI358" s="80"/>
      <c r="CJ358" s="80"/>
      <c r="CK358" s="80"/>
      <c r="CL358" s="80"/>
      <c r="CM358" s="80"/>
      <c r="CN358" s="80"/>
      <c r="CO358" s="80"/>
      <c r="CP358" s="80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</row>
    <row r="359">
      <c r="A359" s="80"/>
      <c r="B359" s="81"/>
      <c r="C359" s="80"/>
      <c r="D359" s="80"/>
      <c r="E359" s="81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  <c r="CE359" s="80"/>
      <c r="CF359" s="80"/>
      <c r="CG359" s="80"/>
      <c r="CH359" s="80"/>
      <c r="CI359" s="80"/>
      <c r="CJ359" s="80"/>
      <c r="CK359" s="80"/>
      <c r="CL359" s="80"/>
      <c r="CM359" s="80"/>
      <c r="CN359" s="80"/>
      <c r="CO359" s="80"/>
      <c r="CP359" s="80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</row>
    <row r="360">
      <c r="A360" s="80"/>
      <c r="B360" s="81"/>
      <c r="C360" s="80"/>
      <c r="D360" s="80"/>
      <c r="E360" s="81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  <c r="CE360" s="80"/>
      <c r="CF360" s="80"/>
      <c r="CG360" s="80"/>
      <c r="CH360" s="80"/>
      <c r="CI360" s="80"/>
      <c r="CJ360" s="80"/>
      <c r="CK360" s="80"/>
      <c r="CL360" s="80"/>
      <c r="CM360" s="80"/>
      <c r="CN360" s="80"/>
      <c r="CO360" s="80"/>
      <c r="CP360" s="80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80"/>
      <c r="DD360" s="80"/>
      <c r="DE360" s="80"/>
      <c r="DF360" s="80"/>
      <c r="DG360" s="80"/>
      <c r="DH360" s="80"/>
      <c r="DI360" s="80"/>
      <c r="DJ360" s="80"/>
      <c r="DK360" s="80"/>
      <c r="DL360" s="80"/>
      <c r="DM360" s="80"/>
      <c r="DN360" s="80"/>
      <c r="DO360" s="80"/>
      <c r="DP360" s="80"/>
      <c r="DQ360" s="80"/>
    </row>
    <row r="361">
      <c r="A361" s="80"/>
      <c r="B361" s="81"/>
      <c r="C361" s="80"/>
      <c r="D361" s="80"/>
      <c r="E361" s="81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  <c r="CE361" s="80"/>
      <c r="CF361" s="80"/>
      <c r="CG361" s="80"/>
      <c r="CH361" s="80"/>
      <c r="CI361" s="80"/>
      <c r="CJ361" s="80"/>
      <c r="CK361" s="80"/>
      <c r="CL361" s="80"/>
      <c r="CM361" s="80"/>
      <c r="CN361" s="80"/>
      <c r="CO361" s="80"/>
      <c r="CP361" s="80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</row>
    <row r="362">
      <c r="A362" s="80"/>
      <c r="B362" s="81"/>
      <c r="C362" s="80"/>
      <c r="D362" s="80"/>
      <c r="E362" s="81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  <c r="CE362" s="80"/>
      <c r="CF362" s="80"/>
      <c r="CG362" s="80"/>
      <c r="CH362" s="80"/>
      <c r="CI362" s="80"/>
      <c r="CJ362" s="80"/>
      <c r="CK362" s="80"/>
      <c r="CL362" s="80"/>
      <c r="CM362" s="80"/>
      <c r="CN362" s="80"/>
      <c r="CO362" s="80"/>
      <c r="CP362" s="80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</row>
    <row r="363">
      <c r="A363" s="80"/>
      <c r="B363" s="81"/>
      <c r="C363" s="80"/>
      <c r="D363" s="80"/>
      <c r="E363" s="81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  <c r="CE363" s="80"/>
      <c r="CF363" s="80"/>
      <c r="CG363" s="80"/>
      <c r="CH363" s="80"/>
      <c r="CI363" s="80"/>
      <c r="CJ363" s="80"/>
      <c r="CK363" s="80"/>
      <c r="CL363" s="80"/>
      <c r="CM363" s="80"/>
      <c r="CN363" s="80"/>
      <c r="CO363" s="80"/>
      <c r="CP363" s="80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</row>
    <row r="364">
      <c r="A364" s="80"/>
      <c r="B364" s="81"/>
      <c r="C364" s="80"/>
      <c r="D364" s="80"/>
      <c r="E364" s="81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  <c r="CE364" s="80"/>
      <c r="CF364" s="80"/>
      <c r="CG364" s="80"/>
      <c r="CH364" s="80"/>
      <c r="CI364" s="80"/>
      <c r="CJ364" s="80"/>
      <c r="CK364" s="80"/>
      <c r="CL364" s="80"/>
      <c r="CM364" s="80"/>
      <c r="CN364" s="80"/>
      <c r="CO364" s="80"/>
      <c r="CP364" s="80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</row>
    <row r="365">
      <c r="A365" s="80"/>
      <c r="B365" s="81"/>
      <c r="C365" s="80"/>
      <c r="D365" s="80"/>
      <c r="E365" s="81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0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</row>
    <row r="366">
      <c r="A366" s="80"/>
      <c r="B366" s="81"/>
      <c r="C366" s="80"/>
      <c r="D366" s="80"/>
      <c r="E366" s="81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</row>
    <row r="367">
      <c r="A367" s="80"/>
      <c r="B367" s="81"/>
      <c r="C367" s="80"/>
      <c r="D367" s="80"/>
      <c r="E367" s="81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  <c r="CE367" s="80"/>
      <c r="CF367" s="80"/>
      <c r="CG367" s="80"/>
      <c r="CH367" s="80"/>
      <c r="CI367" s="80"/>
      <c r="CJ367" s="80"/>
      <c r="CK367" s="80"/>
      <c r="CL367" s="80"/>
      <c r="CM367" s="80"/>
      <c r="CN367" s="80"/>
      <c r="CO367" s="80"/>
      <c r="CP367" s="80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</row>
    <row r="368">
      <c r="A368" s="80"/>
      <c r="B368" s="81"/>
      <c r="C368" s="80"/>
      <c r="D368" s="80"/>
      <c r="E368" s="81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  <c r="CE368" s="80"/>
      <c r="CF368" s="80"/>
      <c r="CG368" s="80"/>
      <c r="CH368" s="80"/>
      <c r="CI368" s="80"/>
      <c r="CJ368" s="80"/>
      <c r="CK368" s="80"/>
      <c r="CL368" s="80"/>
      <c r="CM368" s="80"/>
      <c r="CN368" s="80"/>
      <c r="CO368" s="80"/>
      <c r="CP368" s="80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</row>
    <row r="369">
      <c r="A369" s="80"/>
      <c r="B369" s="81"/>
      <c r="C369" s="80"/>
      <c r="D369" s="80"/>
      <c r="E369" s="81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  <c r="DG369" s="80"/>
      <c r="DH369" s="80"/>
      <c r="DI369" s="80"/>
      <c r="DJ369" s="80"/>
      <c r="DK369" s="80"/>
      <c r="DL369" s="80"/>
      <c r="DM369" s="80"/>
      <c r="DN369" s="80"/>
      <c r="DO369" s="80"/>
      <c r="DP369" s="80"/>
      <c r="DQ369" s="80"/>
    </row>
    <row r="370">
      <c r="A370" s="80"/>
      <c r="B370" s="81"/>
      <c r="C370" s="80"/>
      <c r="D370" s="80"/>
      <c r="E370" s="81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  <c r="CE370" s="80"/>
      <c r="CF370" s="80"/>
      <c r="CG370" s="80"/>
      <c r="CH370" s="80"/>
      <c r="CI370" s="80"/>
      <c r="CJ370" s="80"/>
      <c r="CK370" s="80"/>
      <c r="CL370" s="80"/>
      <c r="CM370" s="80"/>
      <c r="CN370" s="80"/>
      <c r="CO370" s="80"/>
      <c r="CP370" s="80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</row>
    <row r="371">
      <c r="A371" s="80"/>
      <c r="B371" s="81"/>
      <c r="C371" s="80"/>
      <c r="D371" s="80"/>
      <c r="E371" s="81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  <c r="CE371" s="80"/>
      <c r="CF371" s="80"/>
      <c r="CG371" s="80"/>
      <c r="CH371" s="80"/>
      <c r="CI371" s="80"/>
      <c r="CJ371" s="80"/>
      <c r="CK371" s="80"/>
      <c r="CL371" s="80"/>
      <c r="CM371" s="80"/>
      <c r="CN371" s="80"/>
      <c r="CO371" s="80"/>
      <c r="CP371" s="80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</row>
    <row r="372">
      <c r="A372" s="80"/>
      <c r="B372" s="81"/>
      <c r="C372" s="80"/>
      <c r="D372" s="80"/>
      <c r="E372" s="81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  <c r="CE372" s="80"/>
      <c r="CF372" s="80"/>
      <c r="CG372" s="80"/>
      <c r="CH372" s="80"/>
      <c r="CI372" s="80"/>
      <c r="CJ372" s="80"/>
      <c r="CK372" s="80"/>
      <c r="CL372" s="80"/>
      <c r="CM372" s="80"/>
      <c r="CN372" s="80"/>
      <c r="CO372" s="80"/>
      <c r="CP372" s="80"/>
      <c r="CQ372" s="80"/>
      <c r="CR372" s="80"/>
      <c r="CS372" s="80"/>
      <c r="CT372" s="80"/>
      <c r="CU372" s="80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  <c r="DG372" s="80"/>
      <c r="DH372" s="80"/>
      <c r="DI372" s="80"/>
      <c r="DJ372" s="80"/>
      <c r="DK372" s="80"/>
      <c r="DL372" s="80"/>
      <c r="DM372" s="80"/>
      <c r="DN372" s="80"/>
      <c r="DO372" s="80"/>
      <c r="DP372" s="80"/>
      <c r="DQ372" s="80"/>
    </row>
    <row r="373">
      <c r="A373" s="80"/>
      <c r="B373" s="81"/>
      <c r="C373" s="80"/>
      <c r="D373" s="80"/>
      <c r="E373" s="81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  <c r="CE373" s="80"/>
      <c r="CF373" s="80"/>
      <c r="CG373" s="80"/>
      <c r="CH373" s="80"/>
      <c r="CI373" s="80"/>
      <c r="CJ373" s="80"/>
      <c r="CK373" s="80"/>
      <c r="CL373" s="80"/>
      <c r="CM373" s="80"/>
      <c r="CN373" s="80"/>
      <c r="CO373" s="80"/>
      <c r="CP373" s="80"/>
      <c r="CQ373" s="80"/>
      <c r="CR373" s="80"/>
      <c r="CS373" s="80"/>
      <c r="CT373" s="80"/>
      <c r="CU373" s="80"/>
      <c r="CV373" s="80"/>
      <c r="CW373" s="80"/>
      <c r="CX373" s="80"/>
      <c r="CY373" s="80"/>
      <c r="CZ373" s="80"/>
      <c r="DA373" s="80"/>
      <c r="DB373" s="80"/>
      <c r="DC373" s="80"/>
      <c r="DD373" s="80"/>
      <c r="DE373" s="80"/>
      <c r="DF373" s="80"/>
      <c r="DG373" s="80"/>
      <c r="DH373" s="80"/>
      <c r="DI373" s="80"/>
      <c r="DJ373" s="80"/>
      <c r="DK373" s="80"/>
      <c r="DL373" s="80"/>
      <c r="DM373" s="80"/>
      <c r="DN373" s="80"/>
      <c r="DO373" s="80"/>
      <c r="DP373" s="80"/>
      <c r="DQ373" s="80"/>
    </row>
    <row r="374">
      <c r="A374" s="80"/>
      <c r="B374" s="81"/>
      <c r="C374" s="80"/>
      <c r="D374" s="80"/>
      <c r="E374" s="81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80"/>
      <c r="CR374" s="80"/>
      <c r="CS374" s="80"/>
      <c r="CT374" s="80"/>
      <c r="CU374" s="80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  <c r="DG374" s="80"/>
      <c r="DH374" s="80"/>
      <c r="DI374" s="80"/>
      <c r="DJ374" s="80"/>
      <c r="DK374" s="80"/>
      <c r="DL374" s="80"/>
      <c r="DM374" s="80"/>
      <c r="DN374" s="80"/>
      <c r="DO374" s="80"/>
      <c r="DP374" s="80"/>
      <c r="DQ374" s="80"/>
    </row>
    <row r="375">
      <c r="A375" s="80"/>
      <c r="B375" s="81"/>
      <c r="C375" s="80"/>
      <c r="D375" s="80"/>
      <c r="E375" s="81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  <c r="CE375" s="80"/>
      <c r="CF375" s="80"/>
      <c r="CG375" s="80"/>
      <c r="CH375" s="80"/>
      <c r="CI375" s="80"/>
      <c r="CJ375" s="80"/>
      <c r="CK375" s="80"/>
      <c r="CL375" s="80"/>
      <c r="CM375" s="80"/>
      <c r="CN375" s="80"/>
      <c r="CO375" s="80"/>
      <c r="CP375" s="80"/>
      <c r="CQ375" s="80"/>
      <c r="CR375" s="80"/>
      <c r="CS375" s="80"/>
      <c r="CT375" s="80"/>
      <c r="CU375" s="80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  <c r="DG375" s="80"/>
      <c r="DH375" s="80"/>
      <c r="DI375" s="80"/>
      <c r="DJ375" s="80"/>
      <c r="DK375" s="80"/>
      <c r="DL375" s="80"/>
      <c r="DM375" s="80"/>
      <c r="DN375" s="80"/>
      <c r="DO375" s="80"/>
      <c r="DP375" s="80"/>
      <c r="DQ375" s="80"/>
    </row>
    <row r="376">
      <c r="A376" s="80"/>
      <c r="B376" s="81"/>
      <c r="C376" s="80"/>
      <c r="D376" s="80"/>
      <c r="E376" s="81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  <c r="CE376" s="80"/>
      <c r="CF376" s="80"/>
      <c r="CG376" s="80"/>
      <c r="CH376" s="80"/>
      <c r="CI376" s="80"/>
      <c r="CJ376" s="80"/>
      <c r="CK376" s="80"/>
      <c r="CL376" s="80"/>
      <c r="CM376" s="80"/>
      <c r="CN376" s="80"/>
      <c r="CO376" s="80"/>
      <c r="CP376" s="80"/>
      <c r="CQ376" s="80"/>
      <c r="CR376" s="80"/>
      <c r="CS376" s="80"/>
      <c r="CT376" s="80"/>
      <c r="CU376" s="80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  <c r="DG376" s="80"/>
      <c r="DH376" s="80"/>
      <c r="DI376" s="80"/>
      <c r="DJ376" s="80"/>
      <c r="DK376" s="80"/>
      <c r="DL376" s="80"/>
      <c r="DM376" s="80"/>
      <c r="DN376" s="80"/>
      <c r="DO376" s="80"/>
      <c r="DP376" s="80"/>
      <c r="DQ376" s="80"/>
    </row>
    <row r="377">
      <c r="A377" s="80"/>
      <c r="B377" s="81"/>
      <c r="C377" s="80"/>
      <c r="D377" s="80"/>
      <c r="E377" s="81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0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</row>
    <row r="378">
      <c r="A378" s="80"/>
      <c r="B378" s="81"/>
      <c r="C378" s="80"/>
      <c r="D378" s="80"/>
      <c r="E378" s="81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0"/>
      <c r="CM378" s="80"/>
      <c r="CN378" s="80"/>
      <c r="CO378" s="80"/>
      <c r="CP378" s="80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0"/>
      <c r="DQ378" s="80"/>
    </row>
    <row r="379">
      <c r="A379" s="80"/>
      <c r="B379" s="81"/>
      <c r="C379" s="80"/>
      <c r="D379" s="80"/>
      <c r="E379" s="81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  <c r="CE379" s="80"/>
      <c r="CF379" s="80"/>
      <c r="CG379" s="80"/>
      <c r="CH379" s="80"/>
      <c r="CI379" s="80"/>
      <c r="CJ379" s="80"/>
      <c r="CK379" s="80"/>
      <c r="CL379" s="80"/>
      <c r="CM379" s="80"/>
      <c r="CN379" s="80"/>
      <c r="CO379" s="80"/>
      <c r="CP379" s="80"/>
      <c r="CQ379" s="80"/>
      <c r="CR379" s="80"/>
      <c r="CS379" s="80"/>
      <c r="CT379" s="80"/>
      <c r="CU379" s="80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  <c r="DG379" s="80"/>
      <c r="DH379" s="80"/>
      <c r="DI379" s="80"/>
      <c r="DJ379" s="80"/>
      <c r="DK379" s="80"/>
      <c r="DL379" s="80"/>
      <c r="DM379" s="80"/>
      <c r="DN379" s="80"/>
      <c r="DO379" s="80"/>
      <c r="DP379" s="80"/>
      <c r="DQ379" s="80"/>
    </row>
    <row r="380">
      <c r="A380" s="80"/>
      <c r="B380" s="81"/>
      <c r="C380" s="80"/>
      <c r="D380" s="80"/>
      <c r="E380" s="81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  <c r="CE380" s="80"/>
      <c r="CF380" s="80"/>
      <c r="CG380" s="80"/>
      <c r="CH380" s="80"/>
      <c r="CI380" s="80"/>
      <c r="CJ380" s="80"/>
      <c r="CK380" s="80"/>
      <c r="CL380" s="80"/>
      <c r="CM380" s="80"/>
      <c r="CN380" s="80"/>
      <c r="CO380" s="80"/>
      <c r="CP380" s="80"/>
      <c r="CQ380" s="80"/>
      <c r="CR380" s="80"/>
      <c r="CS380" s="80"/>
      <c r="CT380" s="80"/>
      <c r="CU380" s="80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  <c r="DG380" s="80"/>
      <c r="DH380" s="80"/>
      <c r="DI380" s="80"/>
      <c r="DJ380" s="80"/>
      <c r="DK380" s="80"/>
      <c r="DL380" s="80"/>
      <c r="DM380" s="80"/>
      <c r="DN380" s="80"/>
      <c r="DO380" s="80"/>
      <c r="DP380" s="80"/>
      <c r="DQ380" s="80"/>
    </row>
    <row r="381">
      <c r="A381" s="80"/>
      <c r="B381" s="81"/>
      <c r="C381" s="80"/>
      <c r="D381" s="80"/>
      <c r="E381" s="81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  <c r="CE381" s="80"/>
      <c r="CF381" s="80"/>
      <c r="CG381" s="80"/>
      <c r="CH381" s="80"/>
      <c r="CI381" s="80"/>
      <c r="CJ381" s="80"/>
      <c r="CK381" s="80"/>
      <c r="CL381" s="80"/>
      <c r="CM381" s="80"/>
      <c r="CN381" s="80"/>
      <c r="CO381" s="80"/>
      <c r="CP381" s="80"/>
      <c r="CQ381" s="80"/>
      <c r="CR381" s="80"/>
      <c r="CS381" s="80"/>
      <c r="CT381" s="80"/>
      <c r="CU381" s="80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  <c r="DG381" s="80"/>
      <c r="DH381" s="80"/>
      <c r="DI381" s="80"/>
      <c r="DJ381" s="80"/>
      <c r="DK381" s="80"/>
      <c r="DL381" s="80"/>
      <c r="DM381" s="80"/>
      <c r="DN381" s="80"/>
      <c r="DO381" s="80"/>
      <c r="DP381" s="80"/>
      <c r="DQ381" s="80"/>
    </row>
    <row r="382">
      <c r="A382" s="80"/>
      <c r="B382" s="81"/>
      <c r="C382" s="80"/>
      <c r="D382" s="80"/>
      <c r="E382" s="81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  <c r="CE382" s="80"/>
      <c r="CF382" s="80"/>
      <c r="CG382" s="80"/>
      <c r="CH382" s="80"/>
      <c r="CI382" s="80"/>
      <c r="CJ382" s="80"/>
      <c r="CK382" s="80"/>
      <c r="CL382" s="80"/>
      <c r="CM382" s="80"/>
      <c r="CN382" s="80"/>
      <c r="CO382" s="80"/>
      <c r="CP382" s="80"/>
      <c r="CQ382" s="80"/>
      <c r="CR382" s="80"/>
      <c r="CS382" s="80"/>
      <c r="CT382" s="80"/>
      <c r="CU382" s="80"/>
      <c r="CV382" s="80"/>
      <c r="CW382" s="80"/>
      <c r="CX382" s="80"/>
      <c r="CY382" s="80"/>
      <c r="CZ382" s="80"/>
      <c r="DA382" s="80"/>
      <c r="DB382" s="80"/>
      <c r="DC382" s="80"/>
      <c r="DD382" s="80"/>
      <c r="DE382" s="80"/>
      <c r="DF382" s="80"/>
      <c r="DG382" s="80"/>
      <c r="DH382" s="80"/>
      <c r="DI382" s="80"/>
      <c r="DJ382" s="80"/>
      <c r="DK382" s="80"/>
      <c r="DL382" s="80"/>
      <c r="DM382" s="80"/>
      <c r="DN382" s="80"/>
      <c r="DO382" s="80"/>
      <c r="DP382" s="80"/>
      <c r="DQ382" s="80"/>
    </row>
    <row r="383">
      <c r="A383" s="80"/>
      <c r="B383" s="81"/>
      <c r="C383" s="80"/>
      <c r="D383" s="80"/>
      <c r="E383" s="81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  <c r="CE383" s="80"/>
      <c r="CF383" s="80"/>
      <c r="CG383" s="80"/>
      <c r="CH383" s="80"/>
      <c r="CI383" s="80"/>
      <c r="CJ383" s="80"/>
      <c r="CK383" s="80"/>
      <c r="CL383" s="80"/>
      <c r="CM383" s="80"/>
      <c r="CN383" s="80"/>
      <c r="CO383" s="80"/>
      <c r="CP383" s="80"/>
      <c r="CQ383" s="80"/>
      <c r="CR383" s="80"/>
      <c r="CS383" s="80"/>
      <c r="CT383" s="80"/>
      <c r="CU383" s="80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  <c r="DG383" s="80"/>
      <c r="DH383" s="80"/>
      <c r="DI383" s="80"/>
      <c r="DJ383" s="80"/>
      <c r="DK383" s="80"/>
      <c r="DL383" s="80"/>
      <c r="DM383" s="80"/>
      <c r="DN383" s="80"/>
      <c r="DO383" s="80"/>
      <c r="DP383" s="80"/>
      <c r="DQ383" s="80"/>
    </row>
    <row r="384">
      <c r="A384" s="80"/>
      <c r="B384" s="81"/>
      <c r="C384" s="80"/>
      <c r="D384" s="80"/>
      <c r="E384" s="81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80"/>
      <c r="CR384" s="80"/>
      <c r="CS384" s="80"/>
      <c r="CT384" s="80"/>
      <c r="CU384" s="80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  <c r="DG384" s="80"/>
      <c r="DH384" s="80"/>
      <c r="DI384" s="80"/>
      <c r="DJ384" s="80"/>
      <c r="DK384" s="80"/>
      <c r="DL384" s="80"/>
      <c r="DM384" s="80"/>
      <c r="DN384" s="80"/>
      <c r="DO384" s="80"/>
      <c r="DP384" s="80"/>
      <c r="DQ384" s="80"/>
    </row>
    <row r="385">
      <c r="A385" s="80"/>
      <c r="B385" s="81"/>
      <c r="C385" s="80"/>
      <c r="D385" s="80"/>
      <c r="E385" s="81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  <c r="CE385" s="80"/>
      <c r="CF385" s="80"/>
      <c r="CG385" s="80"/>
      <c r="CH385" s="80"/>
      <c r="CI385" s="80"/>
      <c r="CJ385" s="80"/>
      <c r="CK385" s="80"/>
      <c r="CL385" s="80"/>
      <c r="CM385" s="80"/>
      <c r="CN385" s="80"/>
      <c r="CO385" s="80"/>
      <c r="CP385" s="80"/>
      <c r="CQ385" s="80"/>
      <c r="CR385" s="80"/>
      <c r="CS385" s="80"/>
      <c r="CT385" s="80"/>
      <c r="CU385" s="80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  <c r="DG385" s="80"/>
      <c r="DH385" s="80"/>
      <c r="DI385" s="80"/>
      <c r="DJ385" s="80"/>
      <c r="DK385" s="80"/>
      <c r="DL385" s="80"/>
      <c r="DM385" s="80"/>
      <c r="DN385" s="80"/>
      <c r="DO385" s="80"/>
      <c r="DP385" s="80"/>
      <c r="DQ385" s="80"/>
    </row>
    <row r="386">
      <c r="A386" s="80"/>
      <c r="B386" s="81"/>
      <c r="C386" s="80"/>
      <c r="D386" s="80"/>
      <c r="E386" s="81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  <c r="CE386" s="80"/>
      <c r="CF386" s="80"/>
      <c r="CG386" s="80"/>
      <c r="CH386" s="80"/>
      <c r="CI386" s="80"/>
      <c r="CJ386" s="80"/>
      <c r="CK386" s="80"/>
      <c r="CL386" s="80"/>
      <c r="CM386" s="80"/>
      <c r="CN386" s="80"/>
      <c r="CO386" s="80"/>
      <c r="CP386" s="80"/>
      <c r="CQ386" s="80"/>
      <c r="CR386" s="80"/>
      <c r="CS386" s="80"/>
      <c r="CT386" s="80"/>
      <c r="CU386" s="80"/>
      <c r="CV386" s="80"/>
      <c r="CW386" s="80"/>
      <c r="CX386" s="80"/>
      <c r="CY386" s="80"/>
      <c r="CZ386" s="80"/>
      <c r="DA386" s="80"/>
      <c r="DB386" s="80"/>
      <c r="DC386" s="80"/>
      <c r="DD386" s="80"/>
      <c r="DE386" s="80"/>
      <c r="DF386" s="80"/>
      <c r="DG386" s="80"/>
      <c r="DH386" s="80"/>
      <c r="DI386" s="80"/>
      <c r="DJ386" s="80"/>
      <c r="DK386" s="80"/>
      <c r="DL386" s="80"/>
      <c r="DM386" s="80"/>
      <c r="DN386" s="80"/>
      <c r="DO386" s="80"/>
      <c r="DP386" s="80"/>
      <c r="DQ386" s="80"/>
    </row>
    <row r="387">
      <c r="A387" s="80"/>
      <c r="B387" s="81"/>
      <c r="C387" s="80"/>
      <c r="D387" s="80"/>
      <c r="E387" s="81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  <c r="CE387" s="80"/>
      <c r="CF387" s="80"/>
      <c r="CG387" s="80"/>
      <c r="CH387" s="80"/>
      <c r="CI387" s="80"/>
      <c r="CJ387" s="80"/>
      <c r="CK387" s="80"/>
      <c r="CL387" s="80"/>
      <c r="CM387" s="80"/>
      <c r="CN387" s="80"/>
      <c r="CO387" s="80"/>
      <c r="CP387" s="80"/>
      <c r="CQ387" s="80"/>
      <c r="CR387" s="80"/>
      <c r="CS387" s="80"/>
      <c r="CT387" s="80"/>
      <c r="CU387" s="80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  <c r="DG387" s="80"/>
      <c r="DH387" s="80"/>
      <c r="DI387" s="80"/>
      <c r="DJ387" s="80"/>
      <c r="DK387" s="80"/>
      <c r="DL387" s="80"/>
      <c r="DM387" s="80"/>
      <c r="DN387" s="80"/>
      <c r="DO387" s="80"/>
      <c r="DP387" s="80"/>
      <c r="DQ387" s="80"/>
    </row>
    <row r="388">
      <c r="A388" s="80"/>
      <c r="B388" s="81"/>
      <c r="C388" s="80"/>
      <c r="D388" s="80"/>
      <c r="E388" s="81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  <c r="CE388" s="80"/>
      <c r="CF388" s="80"/>
      <c r="CG388" s="80"/>
      <c r="CH388" s="80"/>
      <c r="CI388" s="80"/>
      <c r="CJ388" s="80"/>
      <c r="CK388" s="80"/>
      <c r="CL388" s="80"/>
      <c r="CM388" s="80"/>
      <c r="CN388" s="80"/>
      <c r="CO388" s="80"/>
      <c r="CP388" s="80"/>
      <c r="CQ388" s="80"/>
      <c r="CR388" s="80"/>
      <c r="CS388" s="80"/>
      <c r="CT388" s="80"/>
      <c r="CU388" s="80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  <c r="DG388" s="80"/>
      <c r="DH388" s="80"/>
      <c r="DI388" s="80"/>
      <c r="DJ388" s="80"/>
      <c r="DK388" s="80"/>
      <c r="DL388" s="80"/>
      <c r="DM388" s="80"/>
      <c r="DN388" s="80"/>
      <c r="DO388" s="80"/>
      <c r="DP388" s="80"/>
      <c r="DQ388" s="80"/>
    </row>
    <row r="389">
      <c r="A389" s="80"/>
      <c r="B389" s="81"/>
      <c r="C389" s="80"/>
      <c r="D389" s="80"/>
      <c r="E389" s="81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  <c r="CE389" s="80"/>
      <c r="CF389" s="80"/>
      <c r="CG389" s="80"/>
      <c r="CH389" s="80"/>
      <c r="CI389" s="80"/>
      <c r="CJ389" s="80"/>
      <c r="CK389" s="80"/>
      <c r="CL389" s="80"/>
      <c r="CM389" s="80"/>
      <c r="CN389" s="80"/>
      <c r="CO389" s="80"/>
      <c r="CP389" s="80"/>
      <c r="CQ389" s="80"/>
      <c r="CR389" s="80"/>
      <c r="CS389" s="80"/>
      <c r="CT389" s="80"/>
      <c r="CU389" s="80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  <c r="DG389" s="80"/>
      <c r="DH389" s="80"/>
      <c r="DI389" s="80"/>
      <c r="DJ389" s="80"/>
      <c r="DK389" s="80"/>
      <c r="DL389" s="80"/>
      <c r="DM389" s="80"/>
      <c r="DN389" s="80"/>
      <c r="DO389" s="80"/>
      <c r="DP389" s="80"/>
      <c r="DQ389" s="80"/>
    </row>
    <row r="390">
      <c r="A390" s="80"/>
      <c r="B390" s="81"/>
      <c r="C390" s="80"/>
      <c r="D390" s="80"/>
      <c r="E390" s="81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  <c r="CE390" s="80"/>
      <c r="CF390" s="80"/>
      <c r="CG390" s="80"/>
      <c r="CH390" s="80"/>
      <c r="CI390" s="80"/>
      <c r="CJ390" s="80"/>
      <c r="CK390" s="80"/>
      <c r="CL390" s="80"/>
      <c r="CM390" s="80"/>
      <c r="CN390" s="80"/>
      <c r="CO390" s="80"/>
      <c r="CP390" s="80"/>
      <c r="CQ390" s="80"/>
      <c r="CR390" s="80"/>
      <c r="CS390" s="80"/>
      <c r="CT390" s="80"/>
      <c r="CU390" s="80"/>
      <c r="CV390" s="80"/>
      <c r="CW390" s="80"/>
      <c r="CX390" s="80"/>
      <c r="CY390" s="80"/>
      <c r="CZ390" s="80"/>
      <c r="DA390" s="80"/>
      <c r="DB390" s="80"/>
      <c r="DC390" s="80"/>
      <c r="DD390" s="80"/>
      <c r="DE390" s="80"/>
      <c r="DF390" s="80"/>
      <c r="DG390" s="80"/>
      <c r="DH390" s="80"/>
      <c r="DI390" s="80"/>
      <c r="DJ390" s="80"/>
      <c r="DK390" s="80"/>
      <c r="DL390" s="80"/>
      <c r="DM390" s="80"/>
      <c r="DN390" s="80"/>
      <c r="DO390" s="80"/>
      <c r="DP390" s="80"/>
      <c r="DQ390" s="80"/>
    </row>
    <row r="391">
      <c r="A391" s="80"/>
      <c r="B391" s="81"/>
      <c r="C391" s="80"/>
      <c r="D391" s="80"/>
      <c r="E391" s="81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  <c r="CE391" s="80"/>
      <c r="CF391" s="80"/>
      <c r="CG391" s="80"/>
      <c r="CH391" s="80"/>
      <c r="CI391" s="80"/>
      <c r="CJ391" s="80"/>
      <c r="CK391" s="80"/>
      <c r="CL391" s="80"/>
      <c r="CM391" s="80"/>
      <c r="CN391" s="80"/>
      <c r="CO391" s="80"/>
      <c r="CP391" s="80"/>
      <c r="CQ391" s="80"/>
      <c r="CR391" s="80"/>
      <c r="CS391" s="80"/>
      <c r="CT391" s="80"/>
      <c r="CU391" s="80"/>
      <c r="CV391" s="80"/>
      <c r="CW391" s="80"/>
      <c r="CX391" s="80"/>
      <c r="CY391" s="80"/>
      <c r="CZ391" s="80"/>
      <c r="DA391" s="80"/>
      <c r="DB391" s="80"/>
      <c r="DC391" s="80"/>
      <c r="DD391" s="80"/>
      <c r="DE391" s="80"/>
      <c r="DF391" s="80"/>
      <c r="DG391" s="80"/>
      <c r="DH391" s="80"/>
      <c r="DI391" s="80"/>
      <c r="DJ391" s="80"/>
      <c r="DK391" s="80"/>
      <c r="DL391" s="80"/>
      <c r="DM391" s="80"/>
      <c r="DN391" s="80"/>
      <c r="DO391" s="80"/>
      <c r="DP391" s="80"/>
      <c r="DQ391" s="80"/>
    </row>
    <row r="392">
      <c r="A392" s="80"/>
      <c r="B392" s="81"/>
      <c r="C392" s="80"/>
      <c r="D392" s="80"/>
      <c r="E392" s="81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0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</row>
    <row r="393">
      <c r="A393" s="80"/>
      <c r="B393" s="81"/>
      <c r="C393" s="80"/>
      <c r="D393" s="80"/>
      <c r="E393" s="81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80"/>
      <c r="CR393" s="80"/>
      <c r="CS393" s="80"/>
      <c r="CT393" s="80"/>
      <c r="CU393" s="80"/>
      <c r="CV393" s="80"/>
      <c r="CW393" s="80"/>
      <c r="CX393" s="80"/>
      <c r="CY393" s="80"/>
      <c r="CZ393" s="80"/>
      <c r="DA393" s="80"/>
      <c r="DB393" s="80"/>
      <c r="DC393" s="80"/>
      <c r="DD393" s="80"/>
      <c r="DE393" s="80"/>
      <c r="DF393" s="80"/>
      <c r="DG393" s="80"/>
      <c r="DH393" s="80"/>
      <c r="DI393" s="80"/>
      <c r="DJ393" s="80"/>
      <c r="DK393" s="80"/>
      <c r="DL393" s="80"/>
      <c r="DM393" s="80"/>
      <c r="DN393" s="80"/>
      <c r="DO393" s="80"/>
      <c r="DP393" s="80"/>
      <c r="DQ393" s="80"/>
    </row>
    <row r="394">
      <c r="A394" s="80"/>
      <c r="B394" s="81"/>
      <c r="C394" s="80"/>
      <c r="D394" s="80"/>
      <c r="E394" s="81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  <c r="CE394" s="80"/>
      <c r="CF394" s="80"/>
      <c r="CG394" s="80"/>
      <c r="CH394" s="80"/>
      <c r="CI394" s="80"/>
      <c r="CJ394" s="80"/>
      <c r="CK394" s="80"/>
      <c r="CL394" s="80"/>
      <c r="CM394" s="80"/>
      <c r="CN394" s="80"/>
      <c r="CO394" s="80"/>
      <c r="CP394" s="80"/>
      <c r="CQ394" s="80"/>
      <c r="CR394" s="80"/>
      <c r="CS394" s="80"/>
      <c r="CT394" s="80"/>
      <c r="CU394" s="80"/>
      <c r="CV394" s="80"/>
      <c r="CW394" s="80"/>
      <c r="CX394" s="80"/>
      <c r="CY394" s="80"/>
      <c r="CZ394" s="80"/>
      <c r="DA394" s="80"/>
      <c r="DB394" s="80"/>
      <c r="DC394" s="80"/>
      <c r="DD394" s="80"/>
      <c r="DE394" s="80"/>
      <c r="DF394" s="80"/>
      <c r="DG394" s="80"/>
      <c r="DH394" s="80"/>
      <c r="DI394" s="80"/>
      <c r="DJ394" s="80"/>
      <c r="DK394" s="80"/>
      <c r="DL394" s="80"/>
      <c r="DM394" s="80"/>
      <c r="DN394" s="80"/>
      <c r="DO394" s="80"/>
      <c r="DP394" s="80"/>
      <c r="DQ394" s="80"/>
    </row>
    <row r="395">
      <c r="A395" s="80"/>
      <c r="B395" s="81"/>
      <c r="C395" s="80"/>
      <c r="D395" s="80"/>
      <c r="E395" s="81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  <c r="CE395" s="80"/>
      <c r="CF395" s="80"/>
      <c r="CG395" s="80"/>
      <c r="CH395" s="80"/>
      <c r="CI395" s="80"/>
      <c r="CJ395" s="80"/>
      <c r="CK395" s="80"/>
      <c r="CL395" s="80"/>
      <c r="CM395" s="80"/>
      <c r="CN395" s="80"/>
      <c r="CO395" s="80"/>
      <c r="CP395" s="80"/>
      <c r="CQ395" s="80"/>
      <c r="CR395" s="80"/>
      <c r="CS395" s="80"/>
      <c r="CT395" s="80"/>
      <c r="CU395" s="80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  <c r="DG395" s="80"/>
      <c r="DH395" s="80"/>
      <c r="DI395" s="80"/>
      <c r="DJ395" s="80"/>
      <c r="DK395" s="80"/>
      <c r="DL395" s="80"/>
      <c r="DM395" s="80"/>
      <c r="DN395" s="80"/>
      <c r="DO395" s="80"/>
      <c r="DP395" s="80"/>
      <c r="DQ395" s="80"/>
    </row>
    <row r="396">
      <c r="A396" s="80"/>
      <c r="B396" s="81"/>
      <c r="C396" s="80"/>
      <c r="D396" s="80"/>
      <c r="E396" s="81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0"/>
      <c r="CM396" s="80"/>
      <c r="CN396" s="80"/>
      <c r="CO396" s="80"/>
      <c r="CP396" s="80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0"/>
      <c r="DQ396" s="80"/>
    </row>
    <row r="397">
      <c r="A397" s="80"/>
      <c r="B397" s="81"/>
      <c r="C397" s="80"/>
      <c r="D397" s="80"/>
      <c r="E397" s="81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  <c r="CE397" s="80"/>
      <c r="CF397" s="80"/>
      <c r="CG397" s="80"/>
      <c r="CH397" s="80"/>
      <c r="CI397" s="80"/>
      <c r="CJ397" s="80"/>
      <c r="CK397" s="80"/>
      <c r="CL397" s="80"/>
      <c r="CM397" s="80"/>
      <c r="CN397" s="80"/>
      <c r="CO397" s="80"/>
      <c r="CP397" s="80"/>
      <c r="CQ397" s="80"/>
      <c r="CR397" s="80"/>
      <c r="CS397" s="80"/>
      <c r="CT397" s="80"/>
      <c r="CU397" s="80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  <c r="DG397" s="80"/>
      <c r="DH397" s="80"/>
      <c r="DI397" s="80"/>
      <c r="DJ397" s="80"/>
      <c r="DK397" s="80"/>
      <c r="DL397" s="80"/>
      <c r="DM397" s="80"/>
      <c r="DN397" s="80"/>
      <c r="DO397" s="80"/>
      <c r="DP397" s="80"/>
      <c r="DQ397" s="80"/>
    </row>
    <row r="398">
      <c r="A398" s="80"/>
      <c r="B398" s="81"/>
      <c r="C398" s="80"/>
      <c r="D398" s="80"/>
      <c r="E398" s="81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  <c r="CE398" s="80"/>
      <c r="CF398" s="80"/>
      <c r="CG398" s="80"/>
      <c r="CH398" s="80"/>
      <c r="CI398" s="80"/>
      <c r="CJ398" s="80"/>
      <c r="CK398" s="80"/>
      <c r="CL398" s="80"/>
      <c r="CM398" s="80"/>
      <c r="CN398" s="80"/>
      <c r="CO398" s="80"/>
      <c r="CP398" s="80"/>
      <c r="CQ398" s="80"/>
      <c r="CR398" s="80"/>
      <c r="CS398" s="80"/>
      <c r="CT398" s="80"/>
      <c r="CU398" s="80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  <c r="DG398" s="80"/>
      <c r="DH398" s="80"/>
      <c r="DI398" s="80"/>
      <c r="DJ398" s="80"/>
      <c r="DK398" s="80"/>
      <c r="DL398" s="80"/>
      <c r="DM398" s="80"/>
      <c r="DN398" s="80"/>
      <c r="DO398" s="80"/>
      <c r="DP398" s="80"/>
      <c r="DQ398" s="80"/>
    </row>
    <row r="399">
      <c r="A399" s="80"/>
      <c r="B399" s="81"/>
      <c r="C399" s="80"/>
      <c r="D399" s="80"/>
      <c r="E399" s="81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  <c r="CE399" s="80"/>
      <c r="CF399" s="80"/>
      <c r="CG399" s="80"/>
      <c r="CH399" s="80"/>
      <c r="CI399" s="80"/>
      <c r="CJ399" s="80"/>
      <c r="CK399" s="80"/>
      <c r="CL399" s="80"/>
      <c r="CM399" s="80"/>
      <c r="CN399" s="80"/>
      <c r="CO399" s="80"/>
      <c r="CP399" s="80"/>
      <c r="CQ399" s="80"/>
      <c r="CR399" s="80"/>
      <c r="CS399" s="80"/>
      <c r="CT399" s="80"/>
      <c r="CU399" s="80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  <c r="DG399" s="80"/>
      <c r="DH399" s="80"/>
      <c r="DI399" s="80"/>
      <c r="DJ399" s="80"/>
      <c r="DK399" s="80"/>
      <c r="DL399" s="80"/>
      <c r="DM399" s="80"/>
      <c r="DN399" s="80"/>
      <c r="DO399" s="80"/>
      <c r="DP399" s="80"/>
      <c r="DQ399" s="80"/>
    </row>
    <row r="400">
      <c r="A400" s="80"/>
      <c r="B400" s="81"/>
      <c r="C400" s="80"/>
      <c r="D400" s="80"/>
      <c r="E400" s="81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  <c r="CE400" s="80"/>
      <c r="CF400" s="80"/>
      <c r="CG400" s="80"/>
      <c r="CH400" s="80"/>
      <c r="CI400" s="80"/>
      <c r="CJ400" s="80"/>
      <c r="CK400" s="80"/>
      <c r="CL400" s="80"/>
      <c r="CM400" s="80"/>
      <c r="CN400" s="80"/>
      <c r="CO400" s="80"/>
      <c r="CP400" s="80"/>
      <c r="CQ400" s="80"/>
      <c r="CR400" s="80"/>
      <c r="CS400" s="80"/>
      <c r="CT400" s="80"/>
      <c r="CU400" s="80"/>
      <c r="CV400" s="80"/>
      <c r="CW400" s="80"/>
      <c r="CX400" s="80"/>
      <c r="CY400" s="80"/>
      <c r="CZ400" s="80"/>
      <c r="DA400" s="80"/>
      <c r="DB400" s="80"/>
      <c r="DC400" s="80"/>
      <c r="DD400" s="80"/>
      <c r="DE400" s="80"/>
      <c r="DF400" s="80"/>
      <c r="DG400" s="80"/>
      <c r="DH400" s="80"/>
      <c r="DI400" s="80"/>
      <c r="DJ400" s="80"/>
      <c r="DK400" s="80"/>
      <c r="DL400" s="80"/>
      <c r="DM400" s="80"/>
      <c r="DN400" s="80"/>
      <c r="DO400" s="80"/>
      <c r="DP400" s="80"/>
      <c r="DQ400" s="80"/>
    </row>
    <row r="401">
      <c r="A401" s="80"/>
      <c r="B401" s="81"/>
      <c r="C401" s="80"/>
      <c r="D401" s="80"/>
      <c r="E401" s="81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  <c r="CE401" s="80"/>
      <c r="CF401" s="80"/>
      <c r="CG401" s="80"/>
      <c r="CH401" s="80"/>
      <c r="CI401" s="80"/>
      <c r="CJ401" s="80"/>
      <c r="CK401" s="80"/>
      <c r="CL401" s="80"/>
      <c r="CM401" s="80"/>
      <c r="CN401" s="80"/>
      <c r="CO401" s="80"/>
      <c r="CP401" s="80"/>
      <c r="CQ401" s="80"/>
      <c r="CR401" s="80"/>
      <c r="CS401" s="80"/>
      <c r="CT401" s="80"/>
      <c r="CU401" s="80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  <c r="DG401" s="80"/>
      <c r="DH401" s="80"/>
      <c r="DI401" s="80"/>
      <c r="DJ401" s="80"/>
      <c r="DK401" s="80"/>
      <c r="DL401" s="80"/>
      <c r="DM401" s="80"/>
      <c r="DN401" s="80"/>
      <c r="DO401" s="80"/>
      <c r="DP401" s="80"/>
      <c r="DQ401" s="80"/>
    </row>
    <row r="402">
      <c r="A402" s="80"/>
      <c r="B402" s="81"/>
      <c r="C402" s="80"/>
      <c r="D402" s="80"/>
      <c r="E402" s="81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  <c r="CE402" s="80"/>
      <c r="CF402" s="80"/>
      <c r="CG402" s="80"/>
      <c r="CH402" s="80"/>
      <c r="CI402" s="80"/>
      <c r="CJ402" s="80"/>
      <c r="CK402" s="80"/>
      <c r="CL402" s="80"/>
      <c r="CM402" s="80"/>
      <c r="CN402" s="80"/>
      <c r="CO402" s="80"/>
      <c r="CP402" s="80"/>
      <c r="CQ402" s="80"/>
      <c r="CR402" s="80"/>
      <c r="CS402" s="80"/>
      <c r="CT402" s="80"/>
      <c r="CU402" s="80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  <c r="DG402" s="80"/>
      <c r="DH402" s="80"/>
      <c r="DI402" s="80"/>
      <c r="DJ402" s="80"/>
      <c r="DK402" s="80"/>
      <c r="DL402" s="80"/>
      <c r="DM402" s="80"/>
      <c r="DN402" s="80"/>
      <c r="DO402" s="80"/>
      <c r="DP402" s="80"/>
      <c r="DQ402" s="80"/>
    </row>
    <row r="403">
      <c r="A403" s="80"/>
      <c r="B403" s="81"/>
      <c r="C403" s="80"/>
      <c r="D403" s="80"/>
      <c r="E403" s="81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0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</row>
    <row r="404">
      <c r="A404" s="80"/>
      <c r="B404" s="81"/>
      <c r="C404" s="80"/>
      <c r="D404" s="80"/>
      <c r="E404" s="81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80"/>
      <c r="CR404" s="80"/>
      <c r="CS404" s="80"/>
      <c r="CT404" s="80"/>
      <c r="CU404" s="80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  <c r="DG404" s="80"/>
      <c r="DH404" s="80"/>
      <c r="DI404" s="80"/>
      <c r="DJ404" s="80"/>
      <c r="DK404" s="80"/>
      <c r="DL404" s="80"/>
      <c r="DM404" s="80"/>
      <c r="DN404" s="80"/>
      <c r="DO404" s="80"/>
      <c r="DP404" s="80"/>
      <c r="DQ404" s="80"/>
    </row>
    <row r="405">
      <c r="A405" s="80"/>
      <c r="B405" s="81"/>
      <c r="C405" s="80"/>
      <c r="D405" s="80"/>
      <c r="E405" s="81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  <c r="CE405" s="80"/>
      <c r="CF405" s="80"/>
      <c r="CG405" s="80"/>
      <c r="CH405" s="80"/>
      <c r="CI405" s="80"/>
      <c r="CJ405" s="80"/>
      <c r="CK405" s="80"/>
      <c r="CL405" s="80"/>
      <c r="CM405" s="80"/>
      <c r="CN405" s="80"/>
      <c r="CO405" s="80"/>
      <c r="CP405" s="80"/>
      <c r="CQ405" s="80"/>
      <c r="CR405" s="80"/>
      <c r="CS405" s="80"/>
      <c r="CT405" s="80"/>
      <c r="CU405" s="80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  <c r="DG405" s="80"/>
      <c r="DH405" s="80"/>
      <c r="DI405" s="80"/>
      <c r="DJ405" s="80"/>
      <c r="DK405" s="80"/>
      <c r="DL405" s="80"/>
      <c r="DM405" s="80"/>
      <c r="DN405" s="80"/>
      <c r="DO405" s="80"/>
      <c r="DP405" s="80"/>
      <c r="DQ405" s="80"/>
    </row>
    <row r="406">
      <c r="A406" s="80"/>
      <c r="B406" s="81"/>
      <c r="C406" s="80"/>
      <c r="D406" s="80"/>
      <c r="E406" s="81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  <c r="CE406" s="80"/>
      <c r="CF406" s="80"/>
      <c r="CG406" s="80"/>
      <c r="CH406" s="80"/>
      <c r="CI406" s="80"/>
      <c r="CJ406" s="80"/>
      <c r="CK406" s="80"/>
      <c r="CL406" s="80"/>
      <c r="CM406" s="80"/>
      <c r="CN406" s="80"/>
      <c r="CO406" s="80"/>
      <c r="CP406" s="80"/>
      <c r="CQ406" s="80"/>
      <c r="CR406" s="80"/>
      <c r="CS406" s="80"/>
      <c r="CT406" s="80"/>
      <c r="CU406" s="80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  <c r="DG406" s="80"/>
      <c r="DH406" s="80"/>
      <c r="DI406" s="80"/>
      <c r="DJ406" s="80"/>
      <c r="DK406" s="80"/>
      <c r="DL406" s="80"/>
      <c r="DM406" s="80"/>
      <c r="DN406" s="80"/>
      <c r="DO406" s="80"/>
      <c r="DP406" s="80"/>
      <c r="DQ406" s="80"/>
    </row>
    <row r="407">
      <c r="A407" s="80"/>
      <c r="B407" s="81"/>
      <c r="C407" s="80"/>
      <c r="D407" s="80"/>
      <c r="E407" s="81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  <c r="CE407" s="80"/>
      <c r="CF407" s="80"/>
      <c r="CG407" s="80"/>
      <c r="CH407" s="80"/>
      <c r="CI407" s="80"/>
      <c r="CJ407" s="80"/>
      <c r="CK407" s="80"/>
      <c r="CL407" s="80"/>
      <c r="CM407" s="80"/>
      <c r="CN407" s="80"/>
      <c r="CO407" s="80"/>
      <c r="CP407" s="80"/>
      <c r="CQ407" s="80"/>
      <c r="CR407" s="80"/>
      <c r="CS407" s="80"/>
      <c r="CT407" s="80"/>
      <c r="CU407" s="80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  <c r="DG407" s="80"/>
      <c r="DH407" s="80"/>
      <c r="DI407" s="80"/>
      <c r="DJ407" s="80"/>
      <c r="DK407" s="80"/>
      <c r="DL407" s="80"/>
      <c r="DM407" s="80"/>
      <c r="DN407" s="80"/>
      <c r="DO407" s="80"/>
      <c r="DP407" s="80"/>
      <c r="DQ407" s="80"/>
    </row>
    <row r="408">
      <c r="A408" s="80"/>
      <c r="B408" s="81"/>
      <c r="C408" s="80"/>
      <c r="D408" s="80"/>
      <c r="E408" s="81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  <c r="CE408" s="80"/>
      <c r="CF408" s="80"/>
      <c r="CG408" s="80"/>
      <c r="CH408" s="80"/>
      <c r="CI408" s="80"/>
      <c r="CJ408" s="80"/>
      <c r="CK408" s="80"/>
      <c r="CL408" s="80"/>
      <c r="CM408" s="80"/>
      <c r="CN408" s="80"/>
      <c r="CO408" s="80"/>
      <c r="CP408" s="80"/>
      <c r="CQ408" s="80"/>
      <c r="CR408" s="80"/>
      <c r="CS408" s="80"/>
      <c r="CT408" s="80"/>
      <c r="CU408" s="80"/>
      <c r="CV408" s="80"/>
      <c r="CW408" s="80"/>
      <c r="CX408" s="80"/>
      <c r="CY408" s="80"/>
      <c r="CZ408" s="80"/>
      <c r="DA408" s="80"/>
      <c r="DB408" s="80"/>
      <c r="DC408" s="80"/>
      <c r="DD408" s="80"/>
      <c r="DE408" s="80"/>
      <c r="DF408" s="80"/>
      <c r="DG408" s="80"/>
      <c r="DH408" s="80"/>
      <c r="DI408" s="80"/>
      <c r="DJ408" s="80"/>
      <c r="DK408" s="80"/>
      <c r="DL408" s="80"/>
      <c r="DM408" s="80"/>
      <c r="DN408" s="80"/>
      <c r="DO408" s="80"/>
      <c r="DP408" s="80"/>
      <c r="DQ408" s="80"/>
    </row>
    <row r="409">
      <c r="A409" s="80"/>
      <c r="B409" s="81"/>
      <c r="C409" s="80"/>
      <c r="D409" s="80"/>
      <c r="E409" s="81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  <c r="CE409" s="80"/>
      <c r="CF409" s="80"/>
      <c r="CG409" s="80"/>
      <c r="CH409" s="80"/>
      <c r="CI409" s="80"/>
      <c r="CJ409" s="80"/>
      <c r="CK409" s="80"/>
      <c r="CL409" s="80"/>
      <c r="CM409" s="80"/>
      <c r="CN409" s="80"/>
      <c r="CO409" s="80"/>
      <c r="CP409" s="80"/>
      <c r="CQ409" s="80"/>
      <c r="CR409" s="80"/>
      <c r="CS409" s="80"/>
      <c r="CT409" s="80"/>
      <c r="CU409" s="80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  <c r="DG409" s="80"/>
      <c r="DH409" s="80"/>
      <c r="DI409" s="80"/>
      <c r="DJ409" s="80"/>
      <c r="DK409" s="80"/>
      <c r="DL409" s="80"/>
      <c r="DM409" s="80"/>
      <c r="DN409" s="80"/>
      <c r="DO409" s="80"/>
      <c r="DP409" s="80"/>
      <c r="DQ409" s="80"/>
    </row>
    <row r="410">
      <c r="A410" s="80"/>
      <c r="B410" s="81"/>
      <c r="C410" s="80"/>
      <c r="D410" s="80"/>
      <c r="E410" s="81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  <c r="CE410" s="80"/>
      <c r="CF410" s="80"/>
      <c r="CG410" s="80"/>
      <c r="CH410" s="80"/>
      <c r="CI410" s="80"/>
      <c r="CJ410" s="80"/>
      <c r="CK410" s="80"/>
      <c r="CL410" s="80"/>
      <c r="CM410" s="80"/>
      <c r="CN410" s="80"/>
      <c r="CO410" s="80"/>
      <c r="CP410" s="80"/>
      <c r="CQ410" s="80"/>
      <c r="CR410" s="80"/>
      <c r="CS410" s="80"/>
      <c r="CT410" s="80"/>
      <c r="CU410" s="80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  <c r="DG410" s="80"/>
      <c r="DH410" s="80"/>
      <c r="DI410" s="80"/>
      <c r="DJ410" s="80"/>
      <c r="DK410" s="80"/>
      <c r="DL410" s="80"/>
      <c r="DM410" s="80"/>
      <c r="DN410" s="80"/>
      <c r="DO410" s="80"/>
      <c r="DP410" s="80"/>
      <c r="DQ410" s="80"/>
    </row>
    <row r="411">
      <c r="A411" s="80"/>
      <c r="B411" s="81"/>
      <c r="C411" s="80"/>
      <c r="D411" s="80"/>
      <c r="E411" s="81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  <c r="CE411" s="80"/>
      <c r="CF411" s="80"/>
      <c r="CG411" s="80"/>
      <c r="CH411" s="80"/>
      <c r="CI411" s="80"/>
      <c r="CJ411" s="80"/>
      <c r="CK411" s="80"/>
      <c r="CL411" s="80"/>
      <c r="CM411" s="80"/>
      <c r="CN411" s="80"/>
      <c r="CO411" s="80"/>
      <c r="CP411" s="80"/>
      <c r="CQ411" s="80"/>
      <c r="CR411" s="80"/>
      <c r="CS411" s="80"/>
      <c r="CT411" s="80"/>
      <c r="CU411" s="80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  <c r="DG411" s="80"/>
      <c r="DH411" s="80"/>
      <c r="DI411" s="80"/>
      <c r="DJ411" s="80"/>
      <c r="DK411" s="80"/>
      <c r="DL411" s="80"/>
      <c r="DM411" s="80"/>
      <c r="DN411" s="80"/>
      <c r="DO411" s="80"/>
      <c r="DP411" s="80"/>
      <c r="DQ411" s="80"/>
    </row>
    <row r="412">
      <c r="A412" s="80"/>
      <c r="B412" s="81"/>
      <c r="C412" s="80"/>
      <c r="D412" s="80"/>
      <c r="E412" s="81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  <c r="CE412" s="80"/>
      <c r="CF412" s="80"/>
      <c r="CG412" s="80"/>
      <c r="CH412" s="80"/>
      <c r="CI412" s="80"/>
      <c r="CJ412" s="80"/>
      <c r="CK412" s="80"/>
      <c r="CL412" s="80"/>
      <c r="CM412" s="80"/>
      <c r="CN412" s="80"/>
      <c r="CO412" s="80"/>
      <c r="CP412" s="80"/>
      <c r="CQ412" s="80"/>
      <c r="CR412" s="80"/>
      <c r="CS412" s="80"/>
      <c r="CT412" s="80"/>
      <c r="CU412" s="80"/>
      <c r="CV412" s="80"/>
      <c r="CW412" s="80"/>
      <c r="CX412" s="80"/>
      <c r="CY412" s="80"/>
      <c r="CZ412" s="80"/>
      <c r="DA412" s="80"/>
      <c r="DB412" s="80"/>
      <c r="DC412" s="80"/>
      <c r="DD412" s="80"/>
      <c r="DE412" s="80"/>
      <c r="DF412" s="80"/>
      <c r="DG412" s="80"/>
      <c r="DH412" s="80"/>
      <c r="DI412" s="80"/>
      <c r="DJ412" s="80"/>
      <c r="DK412" s="80"/>
      <c r="DL412" s="80"/>
      <c r="DM412" s="80"/>
      <c r="DN412" s="80"/>
      <c r="DO412" s="80"/>
      <c r="DP412" s="80"/>
      <c r="DQ412" s="80"/>
    </row>
    <row r="413">
      <c r="A413" s="80"/>
      <c r="B413" s="81"/>
      <c r="C413" s="80"/>
      <c r="D413" s="80"/>
      <c r="E413" s="81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80"/>
      <c r="CR413" s="80"/>
      <c r="CS413" s="80"/>
      <c r="CT413" s="80"/>
      <c r="CU413" s="80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  <c r="DG413" s="80"/>
      <c r="DH413" s="80"/>
      <c r="DI413" s="80"/>
      <c r="DJ413" s="80"/>
      <c r="DK413" s="80"/>
      <c r="DL413" s="80"/>
      <c r="DM413" s="80"/>
      <c r="DN413" s="80"/>
      <c r="DO413" s="80"/>
      <c r="DP413" s="80"/>
      <c r="DQ413" s="80"/>
    </row>
    <row r="414">
      <c r="A414" s="80"/>
      <c r="B414" s="81"/>
      <c r="C414" s="80"/>
      <c r="D414" s="80"/>
      <c r="E414" s="81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0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  <c r="DG414" s="80"/>
      <c r="DH414" s="80"/>
      <c r="DI414" s="80"/>
      <c r="DJ414" s="80"/>
      <c r="DK414" s="80"/>
      <c r="DL414" s="80"/>
      <c r="DM414" s="80"/>
      <c r="DN414" s="80"/>
      <c r="DO414" s="80"/>
      <c r="DP414" s="80"/>
      <c r="DQ414" s="80"/>
    </row>
    <row r="415">
      <c r="A415" s="80"/>
      <c r="B415" s="81"/>
      <c r="C415" s="80"/>
      <c r="D415" s="80"/>
      <c r="E415" s="81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0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</row>
    <row r="416">
      <c r="A416" s="80"/>
      <c r="B416" s="81"/>
      <c r="C416" s="80"/>
      <c r="D416" s="80"/>
      <c r="E416" s="81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0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</row>
    <row r="417">
      <c r="A417" s="80"/>
      <c r="B417" s="81"/>
      <c r="C417" s="80"/>
      <c r="D417" s="80"/>
      <c r="E417" s="81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0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</row>
    <row r="418">
      <c r="A418" s="80"/>
      <c r="B418" s="81"/>
      <c r="C418" s="80"/>
      <c r="D418" s="80"/>
      <c r="E418" s="81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0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</row>
    <row r="419">
      <c r="A419" s="80"/>
      <c r="B419" s="81"/>
      <c r="C419" s="80"/>
      <c r="D419" s="80"/>
      <c r="E419" s="81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</row>
    <row r="420">
      <c r="A420" s="80"/>
      <c r="B420" s="81"/>
      <c r="C420" s="80"/>
      <c r="D420" s="80"/>
      <c r="E420" s="81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0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</row>
    <row r="421">
      <c r="A421" s="80"/>
      <c r="B421" s="81"/>
      <c r="C421" s="80"/>
      <c r="D421" s="80"/>
      <c r="E421" s="81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0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</row>
    <row r="422">
      <c r="A422" s="80"/>
      <c r="B422" s="81"/>
      <c r="C422" s="80"/>
      <c r="D422" s="80"/>
      <c r="E422" s="81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0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  <c r="DG422" s="80"/>
      <c r="DH422" s="80"/>
      <c r="DI422" s="80"/>
      <c r="DJ422" s="80"/>
      <c r="DK422" s="80"/>
      <c r="DL422" s="80"/>
      <c r="DM422" s="80"/>
      <c r="DN422" s="80"/>
      <c r="DO422" s="80"/>
      <c r="DP422" s="80"/>
      <c r="DQ422" s="80"/>
    </row>
    <row r="423">
      <c r="A423" s="80"/>
      <c r="B423" s="81"/>
      <c r="C423" s="80"/>
      <c r="D423" s="80"/>
      <c r="E423" s="81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80"/>
      <c r="CR423" s="80"/>
      <c r="CS423" s="80"/>
      <c r="CT423" s="80"/>
      <c r="CU423" s="80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  <c r="DG423" s="80"/>
      <c r="DH423" s="80"/>
      <c r="DI423" s="80"/>
      <c r="DJ423" s="80"/>
      <c r="DK423" s="80"/>
      <c r="DL423" s="80"/>
      <c r="DM423" s="80"/>
      <c r="DN423" s="80"/>
      <c r="DO423" s="80"/>
      <c r="DP423" s="80"/>
      <c r="DQ423" s="80"/>
    </row>
    <row r="424">
      <c r="A424" s="80"/>
      <c r="B424" s="81"/>
      <c r="C424" s="80"/>
      <c r="D424" s="80"/>
      <c r="E424" s="81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  <c r="CE424" s="80"/>
      <c r="CF424" s="80"/>
      <c r="CG424" s="80"/>
      <c r="CH424" s="80"/>
      <c r="CI424" s="80"/>
      <c r="CJ424" s="80"/>
      <c r="CK424" s="80"/>
      <c r="CL424" s="80"/>
      <c r="CM424" s="80"/>
      <c r="CN424" s="80"/>
      <c r="CO424" s="80"/>
      <c r="CP424" s="80"/>
      <c r="CQ424" s="80"/>
      <c r="CR424" s="80"/>
      <c r="CS424" s="80"/>
      <c r="CT424" s="80"/>
      <c r="CU424" s="80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  <c r="DG424" s="80"/>
      <c r="DH424" s="80"/>
      <c r="DI424" s="80"/>
      <c r="DJ424" s="80"/>
      <c r="DK424" s="80"/>
      <c r="DL424" s="80"/>
      <c r="DM424" s="80"/>
      <c r="DN424" s="80"/>
      <c r="DO424" s="80"/>
      <c r="DP424" s="80"/>
      <c r="DQ424" s="80"/>
    </row>
    <row r="425">
      <c r="A425" s="80"/>
      <c r="B425" s="81"/>
      <c r="C425" s="80"/>
      <c r="D425" s="80"/>
      <c r="E425" s="81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  <c r="CE425" s="80"/>
      <c r="CF425" s="80"/>
      <c r="CG425" s="80"/>
      <c r="CH425" s="80"/>
      <c r="CI425" s="80"/>
      <c r="CJ425" s="80"/>
      <c r="CK425" s="80"/>
      <c r="CL425" s="80"/>
      <c r="CM425" s="80"/>
      <c r="CN425" s="80"/>
      <c r="CO425" s="80"/>
      <c r="CP425" s="80"/>
      <c r="CQ425" s="80"/>
      <c r="CR425" s="80"/>
      <c r="CS425" s="80"/>
      <c r="CT425" s="80"/>
      <c r="CU425" s="80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  <c r="DG425" s="80"/>
      <c r="DH425" s="80"/>
      <c r="DI425" s="80"/>
      <c r="DJ425" s="80"/>
      <c r="DK425" s="80"/>
      <c r="DL425" s="80"/>
      <c r="DM425" s="80"/>
      <c r="DN425" s="80"/>
      <c r="DO425" s="80"/>
      <c r="DP425" s="80"/>
      <c r="DQ425" s="80"/>
    </row>
    <row r="426">
      <c r="A426" s="80"/>
      <c r="B426" s="81"/>
      <c r="C426" s="80"/>
      <c r="D426" s="80"/>
      <c r="E426" s="81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  <c r="CE426" s="80"/>
      <c r="CF426" s="80"/>
      <c r="CG426" s="80"/>
      <c r="CH426" s="80"/>
      <c r="CI426" s="80"/>
      <c r="CJ426" s="80"/>
      <c r="CK426" s="80"/>
      <c r="CL426" s="80"/>
      <c r="CM426" s="80"/>
      <c r="CN426" s="80"/>
      <c r="CO426" s="80"/>
      <c r="CP426" s="80"/>
      <c r="CQ426" s="80"/>
      <c r="CR426" s="80"/>
      <c r="CS426" s="80"/>
      <c r="CT426" s="80"/>
      <c r="CU426" s="80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  <c r="DG426" s="80"/>
      <c r="DH426" s="80"/>
      <c r="DI426" s="80"/>
      <c r="DJ426" s="80"/>
      <c r="DK426" s="80"/>
      <c r="DL426" s="80"/>
      <c r="DM426" s="80"/>
      <c r="DN426" s="80"/>
      <c r="DO426" s="80"/>
      <c r="DP426" s="80"/>
      <c r="DQ426" s="80"/>
    </row>
    <row r="427">
      <c r="A427" s="80"/>
      <c r="B427" s="81"/>
      <c r="C427" s="80"/>
      <c r="D427" s="80"/>
      <c r="E427" s="81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0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</row>
    <row r="428">
      <c r="A428" s="80"/>
      <c r="B428" s="81"/>
      <c r="C428" s="80"/>
      <c r="D428" s="80"/>
      <c r="E428" s="81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  <c r="CE428" s="80"/>
      <c r="CF428" s="80"/>
      <c r="CG428" s="80"/>
      <c r="CH428" s="80"/>
      <c r="CI428" s="80"/>
      <c r="CJ428" s="80"/>
      <c r="CK428" s="80"/>
      <c r="CL428" s="80"/>
      <c r="CM428" s="80"/>
      <c r="CN428" s="80"/>
      <c r="CO428" s="80"/>
      <c r="CP428" s="80"/>
      <c r="CQ428" s="80"/>
      <c r="CR428" s="80"/>
      <c r="CS428" s="80"/>
      <c r="CT428" s="80"/>
      <c r="CU428" s="80"/>
      <c r="CV428" s="80"/>
      <c r="CW428" s="80"/>
      <c r="CX428" s="80"/>
      <c r="CY428" s="80"/>
      <c r="CZ428" s="80"/>
      <c r="DA428" s="80"/>
      <c r="DB428" s="80"/>
      <c r="DC428" s="80"/>
      <c r="DD428" s="80"/>
      <c r="DE428" s="80"/>
      <c r="DF428" s="80"/>
      <c r="DG428" s="80"/>
      <c r="DH428" s="80"/>
      <c r="DI428" s="80"/>
      <c r="DJ428" s="80"/>
      <c r="DK428" s="80"/>
      <c r="DL428" s="80"/>
      <c r="DM428" s="80"/>
      <c r="DN428" s="80"/>
      <c r="DO428" s="80"/>
      <c r="DP428" s="80"/>
      <c r="DQ428" s="80"/>
    </row>
    <row r="429">
      <c r="A429" s="80"/>
      <c r="B429" s="81"/>
      <c r="C429" s="80"/>
      <c r="D429" s="80"/>
      <c r="E429" s="81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  <c r="CE429" s="80"/>
      <c r="CF429" s="80"/>
      <c r="CG429" s="80"/>
      <c r="CH429" s="80"/>
      <c r="CI429" s="80"/>
      <c r="CJ429" s="80"/>
      <c r="CK429" s="80"/>
      <c r="CL429" s="80"/>
      <c r="CM429" s="80"/>
      <c r="CN429" s="80"/>
      <c r="CO429" s="80"/>
      <c r="CP429" s="80"/>
      <c r="CQ429" s="80"/>
      <c r="CR429" s="80"/>
      <c r="CS429" s="80"/>
      <c r="CT429" s="80"/>
      <c r="CU429" s="80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  <c r="DG429" s="80"/>
      <c r="DH429" s="80"/>
      <c r="DI429" s="80"/>
      <c r="DJ429" s="80"/>
      <c r="DK429" s="80"/>
      <c r="DL429" s="80"/>
      <c r="DM429" s="80"/>
      <c r="DN429" s="80"/>
      <c r="DO429" s="80"/>
      <c r="DP429" s="80"/>
      <c r="DQ429" s="80"/>
    </row>
    <row r="430">
      <c r="A430" s="80"/>
      <c r="B430" s="81"/>
      <c r="C430" s="80"/>
      <c r="D430" s="80"/>
      <c r="E430" s="81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  <c r="CE430" s="80"/>
      <c r="CF430" s="80"/>
      <c r="CG430" s="80"/>
      <c r="CH430" s="80"/>
      <c r="CI430" s="80"/>
      <c r="CJ430" s="80"/>
      <c r="CK430" s="80"/>
      <c r="CL430" s="80"/>
      <c r="CM430" s="80"/>
      <c r="CN430" s="80"/>
      <c r="CO430" s="80"/>
      <c r="CP430" s="80"/>
      <c r="CQ430" s="80"/>
      <c r="CR430" s="80"/>
      <c r="CS430" s="80"/>
      <c r="CT430" s="80"/>
      <c r="CU430" s="80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  <c r="DG430" s="80"/>
      <c r="DH430" s="80"/>
      <c r="DI430" s="80"/>
      <c r="DJ430" s="80"/>
      <c r="DK430" s="80"/>
      <c r="DL430" s="80"/>
      <c r="DM430" s="80"/>
      <c r="DN430" s="80"/>
      <c r="DO430" s="80"/>
      <c r="DP430" s="80"/>
      <c r="DQ430" s="80"/>
    </row>
    <row r="431">
      <c r="A431" s="80"/>
      <c r="B431" s="81"/>
      <c r="C431" s="80"/>
      <c r="D431" s="80"/>
      <c r="E431" s="81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80"/>
      <c r="CR431" s="80"/>
      <c r="CS431" s="80"/>
      <c r="CT431" s="80"/>
      <c r="CU431" s="80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  <c r="DG431" s="80"/>
      <c r="DH431" s="80"/>
      <c r="DI431" s="80"/>
      <c r="DJ431" s="80"/>
      <c r="DK431" s="80"/>
      <c r="DL431" s="80"/>
      <c r="DM431" s="80"/>
      <c r="DN431" s="80"/>
      <c r="DO431" s="80"/>
      <c r="DP431" s="80"/>
      <c r="DQ431" s="80"/>
    </row>
    <row r="432">
      <c r="A432" s="80"/>
      <c r="B432" s="81"/>
      <c r="C432" s="80"/>
      <c r="D432" s="80"/>
      <c r="E432" s="81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0"/>
      <c r="CM432" s="80"/>
      <c r="CN432" s="80"/>
      <c r="CO432" s="80"/>
      <c r="CP432" s="80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0"/>
      <c r="DQ432" s="80"/>
    </row>
    <row r="433">
      <c r="A433" s="80"/>
      <c r="B433" s="81"/>
      <c r="C433" s="80"/>
      <c r="D433" s="80"/>
      <c r="E433" s="81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  <c r="CE433" s="80"/>
      <c r="CF433" s="80"/>
      <c r="CG433" s="80"/>
      <c r="CH433" s="80"/>
      <c r="CI433" s="80"/>
      <c r="CJ433" s="80"/>
      <c r="CK433" s="80"/>
      <c r="CL433" s="80"/>
      <c r="CM433" s="80"/>
      <c r="CN433" s="80"/>
      <c r="CO433" s="80"/>
      <c r="CP433" s="80"/>
      <c r="CQ433" s="80"/>
      <c r="CR433" s="80"/>
      <c r="CS433" s="80"/>
      <c r="CT433" s="80"/>
      <c r="CU433" s="80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  <c r="DG433" s="80"/>
      <c r="DH433" s="80"/>
      <c r="DI433" s="80"/>
      <c r="DJ433" s="80"/>
      <c r="DK433" s="80"/>
      <c r="DL433" s="80"/>
      <c r="DM433" s="80"/>
      <c r="DN433" s="80"/>
      <c r="DO433" s="80"/>
      <c r="DP433" s="80"/>
      <c r="DQ433" s="80"/>
    </row>
    <row r="434">
      <c r="A434" s="80"/>
      <c r="B434" s="81"/>
      <c r="C434" s="80"/>
      <c r="D434" s="80"/>
      <c r="E434" s="81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  <c r="CE434" s="80"/>
      <c r="CF434" s="80"/>
      <c r="CG434" s="80"/>
      <c r="CH434" s="80"/>
      <c r="CI434" s="80"/>
      <c r="CJ434" s="80"/>
      <c r="CK434" s="80"/>
      <c r="CL434" s="80"/>
      <c r="CM434" s="80"/>
      <c r="CN434" s="80"/>
      <c r="CO434" s="80"/>
      <c r="CP434" s="80"/>
      <c r="CQ434" s="80"/>
      <c r="CR434" s="80"/>
      <c r="CS434" s="80"/>
      <c r="CT434" s="80"/>
      <c r="CU434" s="80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  <c r="DG434" s="80"/>
      <c r="DH434" s="80"/>
      <c r="DI434" s="80"/>
      <c r="DJ434" s="80"/>
      <c r="DK434" s="80"/>
      <c r="DL434" s="80"/>
      <c r="DM434" s="80"/>
      <c r="DN434" s="80"/>
      <c r="DO434" s="80"/>
      <c r="DP434" s="80"/>
      <c r="DQ434" s="80"/>
    </row>
    <row r="435">
      <c r="A435" s="80"/>
      <c r="B435" s="81"/>
      <c r="C435" s="80"/>
      <c r="D435" s="80"/>
      <c r="E435" s="81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  <c r="CE435" s="80"/>
      <c r="CF435" s="80"/>
      <c r="CG435" s="80"/>
      <c r="CH435" s="80"/>
      <c r="CI435" s="80"/>
      <c r="CJ435" s="80"/>
      <c r="CK435" s="80"/>
      <c r="CL435" s="80"/>
      <c r="CM435" s="80"/>
      <c r="CN435" s="80"/>
      <c r="CO435" s="80"/>
      <c r="CP435" s="80"/>
      <c r="CQ435" s="80"/>
      <c r="CR435" s="80"/>
      <c r="CS435" s="80"/>
      <c r="CT435" s="80"/>
      <c r="CU435" s="80"/>
      <c r="CV435" s="80"/>
      <c r="CW435" s="80"/>
      <c r="CX435" s="80"/>
      <c r="CY435" s="80"/>
      <c r="CZ435" s="80"/>
      <c r="DA435" s="80"/>
      <c r="DB435" s="80"/>
      <c r="DC435" s="80"/>
      <c r="DD435" s="80"/>
      <c r="DE435" s="80"/>
      <c r="DF435" s="80"/>
      <c r="DG435" s="80"/>
      <c r="DH435" s="80"/>
      <c r="DI435" s="80"/>
      <c r="DJ435" s="80"/>
      <c r="DK435" s="80"/>
      <c r="DL435" s="80"/>
      <c r="DM435" s="80"/>
      <c r="DN435" s="80"/>
      <c r="DO435" s="80"/>
      <c r="DP435" s="80"/>
      <c r="DQ435" s="80"/>
    </row>
    <row r="436">
      <c r="A436" s="80"/>
      <c r="B436" s="81"/>
      <c r="C436" s="80"/>
      <c r="D436" s="80"/>
      <c r="E436" s="81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  <c r="CE436" s="80"/>
      <c r="CF436" s="80"/>
      <c r="CG436" s="80"/>
      <c r="CH436" s="80"/>
      <c r="CI436" s="80"/>
      <c r="CJ436" s="80"/>
      <c r="CK436" s="80"/>
      <c r="CL436" s="80"/>
      <c r="CM436" s="80"/>
      <c r="CN436" s="80"/>
      <c r="CO436" s="80"/>
      <c r="CP436" s="80"/>
      <c r="CQ436" s="80"/>
      <c r="CR436" s="80"/>
      <c r="CS436" s="80"/>
      <c r="CT436" s="80"/>
      <c r="CU436" s="80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  <c r="DG436" s="80"/>
      <c r="DH436" s="80"/>
      <c r="DI436" s="80"/>
      <c r="DJ436" s="80"/>
      <c r="DK436" s="80"/>
      <c r="DL436" s="80"/>
      <c r="DM436" s="80"/>
      <c r="DN436" s="80"/>
      <c r="DO436" s="80"/>
      <c r="DP436" s="80"/>
      <c r="DQ436" s="80"/>
    </row>
    <row r="437">
      <c r="A437" s="80"/>
      <c r="B437" s="81"/>
      <c r="C437" s="80"/>
      <c r="D437" s="80"/>
      <c r="E437" s="81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  <c r="CE437" s="80"/>
      <c r="CF437" s="80"/>
      <c r="CG437" s="80"/>
      <c r="CH437" s="80"/>
      <c r="CI437" s="80"/>
      <c r="CJ437" s="80"/>
      <c r="CK437" s="80"/>
      <c r="CL437" s="80"/>
      <c r="CM437" s="80"/>
      <c r="CN437" s="80"/>
      <c r="CO437" s="80"/>
      <c r="CP437" s="80"/>
      <c r="CQ437" s="80"/>
      <c r="CR437" s="80"/>
      <c r="CS437" s="80"/>
      <c r="CT437" s="80"/>
      <c r="CU437" s="80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  <c r="DG437" s="80"/>
      <c r="DH437" s="80"/>
      <c r="DI437" s="80"/>
      <c r="DJ437" s="80"/>
      <c r="DK437" s="80"/>
      <c r="DL437" s="80"/>
      <c r="DM437" s="80"/>
      <c r="DN437" s="80"/>
      <c r="DO437" s="80"/>
      <c r="DP437" s="80"/>
      <c r="DQ437" s="80"/>
    </row>
    <row r="438">
      <c r="A438" s="80"/>
      <c r="B438" s="81"/>
      <c r="C438" s="80"/>
      <c r="D438" s="80"/>
      <c r="E438" s="81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  <c r="CE438" s="80"/>
      <c r="CF438" s="80"/>
      <c r="CG438" s="80"/>
      <c r="CH438" s="80"/>
      <c r="CI438" s="80"/>
      <c r="CJ438" s="80"/>
      <c r="CK438" s="80"/>
      <c r="CL438" s="80"/>
      <c r="CM438" s="80"/>
      <c r="CN438" s="80"/>
      <c r="CO438" s="80"/>
      <c r="CP438" s="80"/>
      <c r="CQ438" s="80"/>
      <c r="CR438" s="80"/>
      <c r="CS438" s="80"/>
      <c r="CT438" s="80"/>
      <c r="CU438" s="80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  <c r="DG438" s="80"/>
      <c r="DH438" s="80"/>
      <c r="DI438" s="80"/>
      <c r="DJ438" s="80"/>
      <c r="DK438" s="80"/>
      <c r="DL438" s="80"/>
      <c r="DM438" s="80"/>
      <c r="DN438" s="80"/>
      <c r="DO438" s="80"/>
      <c r="DP438" s="80"/>
      <c r="DQ438" s="80"/>
    </row>
    <row r="439">
      <c r="A439" s="80"/>
      <c r="B439" s="81"/>
      <c r="C439" s="80"/>
      <c r="D439" s="80"/>
      <c r="E439" s="81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80"/>
      <c r="CR439" s="80"/>
      <c r="CS439" s="80"/>
      <c r="CT439" s="80"/>
      <c r="CU439" s="80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  <c r="DG439" s="80"/>
      <c r="DH439" s="80"/>
      <c r="DI439" s="80"/>
      <c r="DJ439" s="80"/>
      <c r="DK439" s="80"/>
      <c r="DL439" s="80"/>
      <c r="DM439" s="80"/>
      <c r="DN439" s="80"/>
      <c r="DO439" s="80"/>
      <c r="DP439" s="80"/>
      <c r="DQ439" s="80"/>
    </row>
    <row r="440">
      <c r="A440" s="80"/>
      <c r="B440" s="81"/>
      <c r="C440" s="80"/>
      <c r="D440" s="80"/>
      <c r="E440" s="81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  <c r="CE440" s="80"/>
      <c r="CF440" s="80"/>
      <c r="CG440" s="80"/>
      <c r="CH440" s="80"/>
      <c r="CI440" s="80"/>
      <c r="CJ440" s="80"/>
      <c r="CK440" s="80"/>
      <c r="CL440" s="80"/>
      <c r="CM440" s="80"/>
      <c r="CN440" s="80"/>
      <c r="CO440" s="80"/>
      <c r="CP440" s="80"/>
      <c r="CQ440" s="80"/>
      <c r="CR440" s="80"/>
      <c r="CS440" s="80"/>
      <c r="CT440" s="80"/>
      <c r="CU440" s="80"/>
      <c r="CV440" s="80"/>
      <c r="CW440" s="80"/>
      <c r="CX440" s="80"/>
      <c r="CY440" s="80"/>
      <c r="CZ440" s="80"/>
      <c r="DA440" s="80"/>
      <c r="DB440" s="80"/>
      <c r="DC440" s="80"/>
      <c r="DD440" s="80"/>
      <c r="DE440" s="80"/>
      <c r="DF440" s="80"/>
      <c r="DG440" s="80"/>
      <c r="DH440" s="80"/>
      <c r="DI440" s="80"/>
      <c r="DJ440" s="80"/>
      <c r="DK440" s="80"/>
      <c r="DL440" s="80"/>
      <c r="DM440" s="80"/>
      <c r="DN440" s="80"/>
      <c r="DO440" s="80"/>
      <c r="DP440" s="80"/>
      <c r="DQ440" s="80"/>
    </row>
    <row r="441">
      <c r="A441" s="80"/>
      <c r="B441" s="81"/>
      <c r="C441" s="80"/>
      <c r="D441" s="80"/>
      <c r="E441" s="81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  <c r="CE441" s="80"/>
      <c r="CF441" s="80"/>
      <c r="CG441" s="80"/>
      <c r="CH441" s="80"/>
      <c r="CI441" s="80"/>
      <c r="CJ441" s="80"/>
      <c r="CK441" s="80"/>
      <c r="CL441" s="80"/>
      <c r="CM441" s="80"/>
      <c r="CN441" s="80"/>
      <c r="CO441" s="80"/>
      <c r="CP441" s="80"/>
      <c r="CQ441" s="80"/>
      <c r="CR441" s="80"/>
      <c r="CS441" s="80"/>
      <c r="CT441" s="80"/>
      <c r="CU441" s="80"/>
      <c r="CV441" s="80"/>
      <c r="CW441" s="80"/>
      <c r="CX441" s="80"/>
      <c r="CY441" s="80"/>
      <c r="CZ441" s="80"/>
      <c r="DA441" s="80"/>
      <c r="DB441" s="80"/>
      <c r="DC441" s="80"/>
      <c r="DD441" s="80"/>
      <c r="DE441" s="80"/>
      <c r="DF441" s="80"/>
      <c r="DG441" s="80"/>
      <c r="DH441" s="80"/>
      <c r="DI441" s="80"/>
      <c r="DJ441" s="80"/>
      <c r="DK441" s="80"/>
      <c r="DL441" s="80"/>
      <c r="DM441" s="80"/>
      <c r="DN441" s="80"/>
      <c r="DO441" s="80"/>
      <c r="DP441" s="80"/>
      <c r="DQ441" s="80"/>
    </row>
    <row r="442">
      <c r="A442" s="80"/>
      <c r="B442" s="81"/>
      <c r="C442" s="80"/>
      <c r="D442" s="80"/>
      <c r="E442" s="81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  <c r="CE442" s="80"/>
      <c r="CF442" s="80"/>
      <c r="CG442" s="80"/>
      <c r="CH442" s="80"/>
      <c r="CI442" s="80"/>
      <c r="CJ442" s="80"/>
      <c r="CK442" s="80"/>
      <c r="CL442" s="80"/>
      <c r="CM442" s="80"/>
      <c r="CN442" s="80"/>
      <c r="CO442" s="80"/>
      <c r="CP442" s="80"/>
      <c r="CQ442" s="80"/>
      <c r="CR442" s="80"/>
      <c r="CS442" s="80"/>
      <c r="CT442" s="80"/>
      <c r="CU442" s="80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  <c r="DG442" s="80"/>
      <c r="DH442" s="80"/>
      <c r="DI442" s="80"/>
      <c r="DJ442" s="80"/>
      <c r="DK442" s="80"/>
      <c r="DL442" s="80"/>
      <c r="DM442" s="80"/>
      <c r="DN442" s="80"/>
      <c r="DO442" s="80"/>
      <c r="DP442" s="80"/>
      <c r="DQ442" s="80"/>
    </row>
    <row r="443">
      <c r="A443" s="80"/>
      <c r="B443" s="81"/>
      <c r="C443" s="80"/>
      <c r="D443" s="80"/>
      <c r="E443" s="81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  <c r="CE443" s="80"/>
      <c r="CF443" s="80"/>
      <c r="CG443" s="80"/>
      <c r="CH443" s="80"/>
      <c r="CI443" s="80"/>
      <c r="CJ443" s="80"/>
      <c r="CK443" s="80"/>
      <c r="CL443" s="80"/>
      <c r="CM443" s="80"/>
      <c r="CN443" s="80"/>
      <c r="CO443" s="80"/>
      <c r="CP443" s="80"/>
      <c r="CQ443" s="80"/>
      <c r="CR443" s="80"/>
      <c r="CS443" s="80"/>
      <c r="CT443" s="80"/>
      <c r="CU443" s="80"/>
      <c r="CV443" s="80"/>
      <c r="CW443" s="80"/>
      <c r="CX443" s="80"/>
      <c r="CY443" s="80"/>
      <c r="CZ443" s="80"/>
      <c r="DA443" s="80"/>
      <c r="DB443" s="80"/>
      <c r="DC443" s="80"/>
      <c r="DD443" s="80"/>
      <c r="DE443" s="80"/>
      <c r="DF443" s="80"/>
      <c r="DG443" s="80"/>
      <c r="DH443" s="80"/>
      <c r="DI443" s="80"/>
      <c r="DJ443" s="80"/>
      <c r="DK443" s="80"/>
      <c r="DL443" s="80"/>
      <c r="DM443" s="80"/>
      <c r="DN443" s="80"/>
      <c r="DO443" s="80"/>
      <c r="DP443" s="80"/>
      <c r="DQ443" s="80"/>
    </row>
    <row r="444">
      <c r="A444" s="80"/>
      <c r="B444" s="81"/>
      <c r="C444" s="80"/>
      <c r="D444" s="80"/>
      <c r="E444" s="81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0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  <c r="DG444" s="80"/>
      <c r="DH444" s="80"/>
      <c r="DI444" s="80"/>
      <c r="DJ444" s="80"/>
      <c r="DK444" s="80"/>
      <c r="DL444" s="80"/>
      <c r="DM444" s="80"/>
      <c r="DN444" s="80"/>
      <c r="DO444" s="80"/>
      <c r="DP444" s="80"/>
      <c r="DQ444" s="80"/>
    </row>
    <row r="445">
      <c r="A445" s="80"/>
      <c r="B445" s="81"/>
      <c r="C445" s="80"/>
      <c r="D445" s="80"/>
      <c r="E445" s="81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  <c r="CE445" s="80"/>
      <c r="CF445" s="80"/>
      <c r="CG445" s="80"/>
      <c r="CH445" s="80"/>
      <c r="CI445" s="80"/>
      <c r="CJ445" s="80"/>
      <c r="CK445" s="80"/>
      <c r="CL445" s="80"/>
      <c r="CM445" s="80"/>
      <c r="CN445" s="80"/>
      <c r="CO445" s="80"/>
      <c r="CP445" s="80"/>
      <c r="CQ445" s="80"/>
      <c r="CR445" s="80"/>
      <c r="CS445" s="80"/>
      <c r="CT445" s="80"/>
      <c r="CU445" s="80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  <c r="DG445" s="80"/>
      <c r="DH445" s="80"/>
      <c r="DI445" s="80"/>
      <c r="DJ445" s="80"/>
      <c r="DK445" s="80"/>
      <c r="DL445" s="80"/>
      <c r="DM445" s="80"/>
      <c r="DN445" s="80"/>
      <c r="DO445" s="80"/>
      <c r="DP445" s="80"/>
      <c r="DQ445" s="80"/>
    </row>
    <row r="446">
      <c r="A446" s="80"/>
      <c r="B446" s="81"/>
      <c r="C446" s="80"/>
      <c r="D446" s="80"/>
      <c r="E446" s="81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  <c r="CE446" s="80"/>
      <c r="CF446" s="80"/>
      <c r="CG446" s="80"/>
      <c r="CH446" s="80"/>
      <c r="CI446" s="80"/>
      <c r="CJ446" s="80"/>
      <c r="CK446" s="80"/>
      <c r="CL446" s="80"/>
      <c r="CM446" s="80"/>
      <c r="CN446" s="80"/>
      <c r="CO446" s="80"/>
      <c r="CP446" s="80"/>
      <c r="CQ446" s="80"/>
      <c r="CR446" s="80"/>
      <c r="CS446" s="80"/>
      <c r="CT446" s="80"/>
      <c r="CU446" s="80"/>
      <c r="CV446" s="80"/>
      <c r="CW446" s="80"/>
      <c r="CX446" s="80"/>
      <c r="CY446" s="80"/>
      <c r="CZ446" s="80"/>
      <c r="DA446" s="80"/>
      <c r="DB446" s="80"/>
      <c r="DC446" s="80"/>
      <c r="DD446" s="80"/>
      <c r="DE446" s="80"/>
      <c r="DF446" s="80"/>
      <c r="DG446" s="80"/>
      <c r="DH446" s="80"/>
      <c r="DI446" s="80"/>
      <c r="DJ446" s="80"/>
      <c r="DK446" s="80"/>
      <c r="DL446" s="80"/>
      <c r="DM446" s="80"/>
      <c r="DN446" s="80"/>
      <c r="DO446" s="80"/>
      <c r="DP446" s="80"/>
      <c r="DQ446" s="80"/>
    </row>
    <row r="447">
      <c r="A447" s="80"/>
      <c r="B447" s="81"/>
      <c r="C447" s="80"/>
      <c r="D447" s="80"/>
      <c r="E447" s="81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  <c r="CE447" s="80"/>
      <c r="CF447" s="80"/>
      <c r="CG447" s="80"/>
      <c r="CH447" s="80"/>
      <c r="CI447" s="80"/>
      <c r="CJ447" s="80"/>
      <c r="CK447" s="80"/>
      <c r="CL447" s="80"/>
      <c r="CM447" s="80"/>
      <c r="CN447" s="80"/>
      <c r="CO447" s="80"/>
      <c r="CP447" s="80"/>
      <c r="CQ447" s="80"/>
      <c r="CR447" s="80"/>
      <c r="CS447" s="80"/>
      <c r="CT447" s="80"/>
      <c r="CU447" s="80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  <c r="DG447" s="80"/>
      <c r="DH447" s="80"/>
      <c r="DI447" s="80"/>
      <c r="DJ447" s="80"/>
      <c r="DK447" s="80"/>
      <c r="DL447" s="80"/>
      <c r="DM447" s="80"/>
      <c r="DN447" s="80"/>
      <c r="DO447" s="80"/>
      <c r="DP447" s="80"/>
      <c r="DQ447" s="80"/>
    </row>
    <row r="448">
      <c r="A448" s="80"/>
      <c r="B448" s="81"/>
      <c r="C448" s="80"/>
      <c r="D448" s="80"/>
      <c r="E448" s="81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  <c r="CE448" s="80"/>
      <c r="CF448" s="80"/>
      <c r="CG448" s="80"/>
      <c r="CH448" s="80"/>
      <c r="CI448" s="80"/>
      <c r="CJ448" s="80"/>
      <c r="CK448" s="80"/>
      <c r="CL448" s="80"/>
      <c r="CM448" s="80"/>
      <c r="CN448" s="80"/>
      <c r="CO448" s="80"/>
      <c r="CP448" s="80"/>
      <c r="CQ448" s="80"/>
      <c r="CR448" s="80"/>
      <c r="CS448" s="80"/>
      <c r="CT448" s="80"/>
      <c r="CU448" s="80"/>
      <c r="CV448" s="80"/>
      <c r="CW448" s="80"/>
      <c r="CX448" s="80"/>
      <c r="CY448" s="80"/>
      <c r="CZ448" s="80"/>
      <c r="DA448" s="80"/>
      <c r="DB448" s="80"/>
      <c r="DC448" s="80"/>
      <c r="DD448" s="80"/>
      <c r="DE448" s="80"/>
      <c r="DF448" s="80"/>
      <c r="DG448" s="80"/>
      <c r="DH448" s="80"/>
      <c r="DI448" s="80"/>
      <c r="DJ448" s="80"/>
      <c r="DK448" s="80"/>
      <c r="DL448" s="80"/>
      <c r="DM448" s="80"/>
      <c r="DN448" s="80"/>
      <c r="DO448" s="80"/>
      <c r="DP448" s="80"/>
      <c r="DQ448" s="80"/>
    </row>
    <row r="449">
      <c r="A449" s="80"/>
      <c r="B449" s="81"/>
      <c r="C449" s="80"/>
      <c r="D449" s="80"/>
      <c r="E449" s="81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80"/>
      <c r="CR449" s="80"/>
      <c r="CS449" s="80"/>
      <c r="CT449" s="80"/>
      <c r="CU449" s="80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  <c r="DG449" s="80"/>
      <c r="DH449" s="80"/>
      <c r="DI449" s="80"/>
      <c r="DJ449" s="80"/>
      <c r="DK449" s="80"/>
      <c r="DL449" s="80"/>
      <c r="DM449" s="80"/>
      <c r="DN449" s="80"/>
      <c r="DO449" s="80"/>
      <c r="DP449" s="80"/>
      <c r="DQ449" s="80"/>
    </row>
    <row r="450">
      <c r="A450" s="80"/>
      <c r="B450" s="81"/>
      <c r="C450" s="80"/>
      <c r="D450" s="80"/>
      <c r="E450" s="81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0"/>
      <c r="CM450" s="80"/>
      <c r="CN450" s="80"/>
      <c r="CO450" s="80"/>
      <c r="CP450" s="80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0"/>
      <c r="DQ450" s="80"/>
    </row>
    <row r="451">
      <c r="A451" s="80"/>
      <c r="B451" s="81"/>
      <c r="C451" s="80"/>
      <c r="D451" s="80"/>
      <c r="E451" s="81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0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</row>
    <row r="452">
      <c r="A452" s="80"/>
      <c r="B452" s="81"/>
      <c r="C452" s="80"/>
      <c r="D452" s="80"/>
      <c r="E452" s="81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  <c r="CE452" s="80"/>
      <c r="CF452" s="80"/>
      <c r="CG452" s="80"/>
      <c r="CH452" s="80"/>
      <c r="CI452" s="80"/>
      <c r="CJ452" s="80"/>
      <c r="CK452" s="80"/>
      <c r="CL452" s="80"/>
      <c r="CM452" s="80"/>
      <c r="CN452" s="80"/>
      <c r="CO452" s="80"/>
      <c r="CP452" s="80"/>
      <c r="CQ452" s="80"/>
      <c r="CR452" s="80"/>
      <c r="CS452" s="80"/>
      <c r="CT452" s="80"/>
      <c r="CU452" s="80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  <c r="DG452" s="80"/>
      <c r="DH452" s="80"/>
      <c r="DI452" s="80"/>
      <c r="DJ452" s="80"/>
      <c r="DK452" s="80"/>
      <c r="DL452" s="80"/>
      <c r="DM452" s="80"/>
      <c r="DN452" s="80"/>
      <c r="DO452" s="80"/>
      <c r="DP452" s="80"/>
      <c r="DQ452" s="80"/>
    </row>
    <row r="453">
      <c r="A453" s="80"/>
      <c r="B453" s="81"/>
      <c r="C453" s="80"/>
      <c r="D453" s="80"/>
      <c r="E453" s="81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80"/>
      <c r="CE453" s="80"/>
      <c r="CF453" s="80"/>
      <c r="CG453" s="80"/>
      <c r="CH453" s="80"/>
      <c r="CI453" s="80"/>
      <c r="CJ453" s="80"/>
      <c r="CK453" s="80"/>
      <c r="CL453" s="80"/>
      <c r="CM453" s="80"/>
      <c r="CN453" s="80"/>
      <c r="CO453" s="80"/>
      <c r="CP453" s="80"/>
      <c r="CQ453" s="80"/>
      <c r="CR453" s="80"/>
      <c r="CS453" s="80"/>
      <c r="CT453" s="80"/>
      <c r="CU453" s="80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  <c r="DG453" s="80"/>
      <c r="DH453" s="80"/>
      <c r="DI453" s="80"/>
      <c r="DJ453" s="80"/>
      <c r="DK453" s="80"/>
      <c r="DL453" s="80"/>
      <c r="DM453" s="80"/>
      <c r="DN453" s="80"/>
      <c r="DO453" s="80"/>
      <c r="DP453" s="80"/>
      <c r="DQ453" s="80"/>
    </row>
    <row r="454">
      <c r="A454" s="80"/>
      <c r="B454" s="81"/>
      <c r="C454" s="80"/>
      <c r="D454" s="80"/>
      <c r="E454" s="81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80"/>
      <c r="CE454" s="80"/>
      <c r="CF454" s="80"/>
      <c r="CG454" s="80"/>
      <c r="CH454" s="80"/>
      <c r="CI454" s="80"/>
      <c r="CJ454" s="80"/>
      <c r="CK454" s="80"/>
      <c r="CL454" s="80"/>
      <c r="CM454" s="80"/>
      <c r="CN454" s="80"/>
      <c r="CO454" s="80"/>
      <c r="CP454" s="80"/>
      <c r="CQ454" s="80"/>
      <c r="CR454" s="80"/>
      <c r="CS454" s="80"/>
      <c r="CT454" s="80"/>
      <c r="CU454" s="80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  <c r="DG454" s="80"/>
      <c r="DH454" s="80"/>
      <c r="DI454" s="80"/>
      <c r="DJ454" s="80"/>
      <c r="DK454" s="80"/>
      <c r="DL454" s="80"/>
      <c r="DM454" s="80"/>
      <c r="DN454" s="80"/>
      <c r="DO454" s="80"/>
      <c r="DP454" s="80"/>
      <c r="DQ454" s="80"/>
    </row>
    <row r="455">
      <c r="A455" s="80"/>
      <c r="B455" s="81"/>
      <c r="C455" s="80"/>
      <c r="D455" s="80"/>
      <c r="E455" s="81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80"/>
      <c r="CE455" s="80"/>
      <c r="CF455" s="80"/>
      <c r="CG455" s="80"/>
      <c r="CH455" s="80"/>
      <c r="CI455" s="80"/>
      <c r="CJ455" s="80"/>
      <c r="CK455" s="80"/>
      <c r="CL455" s="80"/>
      <c r="CM455" s="80"/>
      <c r="CN455" s="80"/>
      <c r="CO455" s="80"/>
      <c r="CP455" s="80"/>
      <c r="CQ455" s="80"/>
      <c r="CR455" s="80"/>
      <c r="CS455" s="80"/>
      <c r="CT455" s="80"/>
      <c r="CU455" s="80"/>
      <c r="CV455" s="80"/>
      <c r="CW455" s="80"/>
      <c r="CX455" s="80"/>
      <c r="CY455" s="80"/>
      <c r="CZ455" s="80"/>
      <c r="DA455" s="80"/>
      <c r="DB455" s="80"/>
      <c r="DC455" s="80"/>
      <c r="DD455" s="80"/>
      <c r="DE455" s="80"/>
      <c r="DF455" s="80"/>
      <c r="DG455" s="80"/>
      <c r="DH455" s="80"/>
      <c r="DI455" s="80"/>
      <c r="DJ455" s="80"/>
      <c r="DK455" s="80"/>
      <c r="DL455" s="80"/>
      <c r="DM455" s="80"/>
      <c r="DN455" s="80"/>
      <c r="DO455" s="80"/>
      <c r="DP455" s="80"/>
      <c r="DQ455" s="80"/>
    </row>
    <row r="456">
      <c r="A456" s="80"/>
      <c r="B456" s="81"/>
      <c r="C456" s="80"/>
      <c r="D456" s="80"/>
      <c r="E456" s="81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80"/>
      <c r="CE456" s="80"/>
      <c r="CF456" s="80"/>
      <c r="CG456" s="80"/>
      <c r="CH456" s="80"/>
      <c r="CI456" s="80"/>
      <c r="CJ456" s="80"/>
      <c r="CK456" s="80"/>
      <c r="CL456" s="80"/>
      <c r="CM456" s="80"/>
      <c r="CN456" s="80"/>
      <c r="CO456" s="80"/>
      <c r="CP456" s="80"/>
      <c r="CQ456" s="80"/>
      <c r="CR456" s="80"/>
      <c r="CS456" s="80"/>
      <c r="CT456" s="80"/>
      <c r="CU456" s="80"/>
      <c r="CV456" s="80"/>
      <c r="CW456" s="80"/>
      <c r="CX456" s="80"/>
      <c r="CY456" s="80"/>
      <c r="CZ456" s="80"/>
      <c r="DA456" s="80"/>
      <c r="DB456" s="80"/>
      <c r="DC456" s="80"/>
      <c r="DD456" s="80"/>
      <c r="DE456" s="80"/>
      <c r="DF456" s="80"/>
      <c r="DG456" s="80"/>
      <c r="DH456" s="80"/>
      <c r="DI456" s="80"/>
      <c r="DJ456" s="80"/>
      <c r="DK456" s="80"/>
      <c r="DL456" s="80"/>
      <c r="DM456" s="80"/>
      <c r="DN456" s="80"/>
      <c r="DO456" s="80"/>
      <c r="DP456" s="80"/>
      <c r="DQ456" s="80"/>
    </row>
    <row r="457">
      <c r="A457" s="80"/>
      <c r="B457" s="81"/>
      <c r="C457" s="80"/>
      <c r="D457" s="80"/>
      <c r="E457" s="81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80"/>
      <c r="CR457" s="80"/>
      <c r="CS457" s="80"/>
      <c r="CT457" s="80"/>
      <c r="CU457" s="80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  <c r="DG457" s="80"/>
      <c r="DH457" s="80"/>
      <c r="DI457" s="80"/>
      <c r="DJ457" s="80"/>
      <c r="DK457" s="80"/>
      <c r="DL457" s="80"/>
      <c r="DM457" s="80"/>
      <c r="DN457" s="80"/>
      <c r="DO457" s="80"/>
      <c r="DP457" s="80"/>
      <c r="DQ457" s="80"/>
    </row>
    <row r="458">
      <c r="A458" s="80"/>
      <c r="B458" s="81"/>
      <c r="C458" s="80"/>
      <c r="D458" s="80"/>
      <c r="E458" s="81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80"/>
      <c r="CE458" s="80"/>
      <c r="CF458" s="80"/>
      <c r="CG458" s="80"/>
      <c r="CH458" s="80"/>
      <c r="CI458" s="80"/>
      <c r="CJ458" s="80"/>
      <c r="CK458" s="80"/>
      <c r="CL458" s="80"/>
      <c r="CM458" s="80"/>
      <c r="CN458" s="80"/>
      <c r="CO458" s="80"/>
      <c r="CP458" s="80"/>
      <c r="CQ458" s="80"/>
      <c r="CR458" s="80"/>
      <c r="CS458" s="80"/>
      <c r="CT458" s="80"/>
      <c r="CU458" s="80"/>
      <c r="CV458" s="80"/>
      <c r="CW458" s="80"/>
      <c r="CX458" s="80"/>
      <c r="CY458" s="80"/>
      <c r="CZ458" s="80"/>
      <c r="DA458" s="80"/>
      <c r="DB458" s="80"/>
      <c r="DC458" s="80"/>
      <c r="DD458" s="80"/>
      <c r="DE458" s="80"/>
      <c r="DF458" s="80"/>
      <c r="DG458" s="80"/>
      <c r="DH458" s="80"/>
      <c r="DI458" s="80"/>
      <c r="DJ458" s="80"/>
      <c r="DK458" s="80"/>
      <c r="DL458" s="80"/>
      <c r="DM458" s="80"/>
      <c r="DN458" s="80"/>
      <c r="DO458" s="80"/>
      <c r="DP458" s="80"/>
      <c r="DQ458" s="80"/>
    </row>
    <row r="459">
      <c r="A459" s="80"/>
      <c r="B459" s="81"/>
      <c r="C459" s="80"/>
      <c r="D459" s="80"/>
      <c r="E459" s="81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80"/>
      <c r="CE459" s="80"/>
      <c r="CF459" s="80"/>
      <c r="CG459" s="80"/>
      <c r="CH459" s="80"/>
      <c r="CI459" s="80"/>
      <c r="CJ459" s="80"/>
      <c r="CK459" s="80"/>
      <c r="CL459" s="80"/>
      <c r="CM459" s="80"/>
      <c r="CN459" s="80"/>
      <c r="CO459" s="80"/>
      <c r="CP459" s="80"/>
      <c r="CQ459" s="80"/>
      <c r="CR459" s="80"/>
      <c r="CS459" s="80"/>
      <c r="CT459" s="80"/>
      <c r="CU459" s="80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  <c r="DG459" s="80"/>
      <c r="DH459" s="80"/>
      <c r="DI459" s="80"/>
      <c r="DJ459" s="80"/>
      <c r="DK459" s="80"/>
      <c r="DL459" s="80"/>
      <c r="DM459" s="80"/>
      <c r="DN459" s="80"/>
      <c r="DO459" s="80"/>
      <c r="DP459" s="80"/>
      <c r="DQ459" s="80"/>
    </row>
    <row r="460">
      <c r="A460" s="80"/>
      <c r="B460" s="81"/>
      <c r="C460" s="80"/>
      <c r="D460" s="80"/>
      <c r="E460" s="81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80"/>
      <c r="CE460" s="80"/>
      <c r="CF460" s="80"/>
      <c r="CG460" s="80"/>
      <c r="CH460" s="80"/>
      <c r="CI460" s="80"/>
      <c r="CJ460" s="80"/>
      <c r="CK460" s="80"/>
      <c r="CL460" s="80"/>
      <c r="CM460" s="80"/>
      <c r="CN460" s="80"/>
      <c r="CO460" s="80"/>
      <c r="CP460" s="80"/>
      <c r="CQ460" s="80"/>
      <c r="CR460" s="80"/>
      <c r="CS460" s="80"/>
      <c r="CT460" s="80"/>
      <c r="CU460" s="80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  <c r="DG460" s="80"/>
      <c r="DH460" s="80"/>
      <c r="DI460" s="80"/>
      <c r="DJ460" s="80"/>
      <c r="DK460" s="80"/>
      <c r="DL460" s="80"/>
      <c r="DM460" s="80"/>
      <c r="DN460" s="80"/>
      <c r="DO460" s="80"/>
      <c r="DP460" s="80"/>
      <c r="DQ460" s="80"/>
    </row>
    <row r="461">
      <c r="A461" s="80"/>
      <c r="B461" s="81"/>
      <c r="C461" s="80"/>
      <c r="D461" s="80"/>
      <c r="E461" s="81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80"/>
      <c r="CE461" s="80"/>
      <c r="CF461" s="80"/>
      <c r="CG461" s="80"/>
      <c r="CH461" s="80"/>
      <c r="CI461" s="80"/>
      <c r="CJ461" s="80"/>
      <c r="CK461" s="80"/>
      <c r="CL461" s="80"/>
      <c r="CM461" s="80"/>
      <c r="CN461" s="80"/>
      <c r="CO461" s="80"/>
      <c r="CP461" s="80"/>
      <c r="CQ461" s="80"/>
      <c r="CR461" s="80"/>
      <c r="CS461" s="80"/>
      <c r="CT461" s="80"/>
      <c r="CU461" s="80"/>
      <c r="CV461" s="80"/>
      <c r="CW461" s="80"/>
      <c r="CX461" s="80"/>
      <c r="CY461" s="80"/>
      <c r="CZ461" s="80"/>
      <c r="DA461" s="80"/>
      <c r="DB461" s="80"/>
      <c r="DC461" s="80"/>
      <c r="DD461" s="80"/>
      <c r="DE461" s="80"/>
      <c r="DF461" s="80"/>
      <c r="DG461" s="80"/>
      <c r="DH461" s="80"/>
      <c r="DI461" s="80"/>
      <c r="DJ461" s="80"/>
      <c r="DK461" s="80"/>
      <c r="DL461" s="80"/>
      <c r="DM461" s="80"/>
      <c r="DN461" s="80"/>
      <c r="DO461" s="80"/>
      <c r="DP461" s="80"/>
      <c r="DQ461" s="80"/>
    </row>
    <row r="462">
      <c r="A462" s="80"/>
      <c r="B462" s="81"/>
      <c r="C462" s="80"/>
      <c r="D462" s="80"/>
      <c r="E462" s="81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80"/>
      <c r="CE462" s="80"/>
      <c r="CF462" s="80"/>
      <c r="CG462" s="80"/>
      <c r="CH462" s="80"/>
      <c r="CI462" s="80"/>
      <c r="CJ462" s="80"/>
      <c r="CK462" s="80"/>
      <c r="CL462" s="80"/>
      <c r="CM462" s="80"/>
      <c r="CN462" s="80"/>
      <c r="CO462" s="80"/>
      <c r="CP462" s="80"/>
      <c r="CQ462" s="80"/>
      <c r="CR462" s="80"/>
      <c r="CS462" s="80"/>
      <c r="CT462" s="80"/>
      <c r="CU462" s="80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  <c r="DG462" s="80"/>
      <c r="DH462" s="80"/>
      <c r="DI462" s="80"/>
      <c r="DJ462" s="80"/>
      <c r="DK462" s="80"/>
      <c r="DL462" s="80"/>
      <c r="DM462" s="80"/>
      <c r="DN462" s="80"/>
      <c r="DO462" s="80"/>
      <c r="DP462" s="80"/>
      <c r="DQ462" s="80"/>
    </row>
    <row r="463">
      <c r="A463" s="80"/>
      <c r="B463" s="81"/>
      <c r="C463" s="80"/>
      <c r="D463" s="80"/>
      <c r="E463" s="81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80"/>
      <c r="CE463" s="80"/>
      <c r="CF463" s="80"/>
      <c r="CG463" s="80"/>
      <c r="CH463" s="80"/>
      <c r="CI463" s="80"/>
      <c r="CJ463" s="80"/>
      <c r="CK463" s="80"/>
      <c r="CL463" s="80"/>
      <c r="CM463" s="80"/>
      <c r="CN463" s="80"/>
      <c r="CO463" s="80"/>
      <c r="CP463" s="80"/>
      <c r="CQ463" s="80"/>
      <c r="CR463" s="80"/>
      <c r="CS463" s="80"/>
      <c r="CT463" s="80"/>
      <c r="CU463" s="80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  <c r="DG463" s="80"/>
      <c r="DH463" s="80"/>
      <c r="DI463" s="80"/>
      <c r="DJ463" s="80"/>
      <c r="DK463" s="80"/>
      <c r="DL463" s="80"/>
      <c r="DM463" s="80"/>
      <c r="DN463" s="80"/>
      <c r="DO463" s="80"/>
      <c r="DP463" s="80"/>
      <c r="DQ463" s="80"/>
    </row>
    <row r="464">
      <c r="A464" s="80"/>
      <c r="B464" s="81"/>
      <c r="C464" s="80"/>
      <c r="D464" s="80"/>
      <c r="E464" s="81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80"/>
      <c r="CE464" s="80"/>
      <c r="CF464" s="80"/>
      <c r="CG464" s="80"/>
      <c r="CH464" s="80"/>
      <c r="CI464" s="80"/>
      <c r="CJ464" s="80"/>
      <c r="CK464" s="80"/>
      <c r="CL464" s="80"/>
      <c r="CM464" s="80"/>
      <c r="CN464" s="80"/>
      <c r="CO464" s="80"/>
      <c r="CP464" s="80"/>
      <c r="CQ464" s="80"/>
      <c r="CR464" s="80"/>
      <c r="CS464" s="80"/>
      <c r="CT464" s="80"/>
      <c r="CU464" s="80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  <c r="DG464" s="80"/>
      <c r="DH464" s="80"/>
      <c r="DI464" s="80"/>
      <c r="DJ464" s="80"/>
      <c r="DK464" s="80"/>
      <c r="DL464" s="80"/>
      <c r="DM464" s="80"/>
      <c r="DN464" s="80"/>
      <c r="DO464" s="80"/>
      <c r="DP464" s="80"/>
      <c r="DQ464" s="80"/>
    </row>
    <row r="465">
      <c r="A465" s="80"/>
      <c r="B465" s="81"/>
      <c r="C465" s="80"/>
      <c r="D465" s="80"/>
      <c r="E465" s="81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80"/>
      <c r="CR465" s="80"/>
      <c r="CS465" s="80"/>
      <c r="CT465" s="80"/>
      <c r="CU465" s="80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  <c r="DG465" s="80"/>
      <c r="DH465" s="80"/>
      <c r="DI465" s="80"/>
      <c r="DJ465" s="80"/>
      <c r="DK465" s="80"/>
      <c r="DL465" s="80"/>
      <c r="DM465" s="80"/>
      <c r="DN465" s="80"/>
      <c r="DO465" s="80"/>
      <c r="DP465" s="80"/>
      <c r="DQ465" s="80"/>
    </row>
    <row r="466">
      <c r="A466" s="80"/>
      <c r="B466" s="81"/>
      <c r="C466" s="80"/>
      <c r="D466" s="80"/>
      <c r="E466" s="81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80"/>
      <c r="CE466" s="80"/>
      <c r="CF466" s="80"/>
      <c r="CG466" s="80"/>
      <c r="CH466" s="80"/>
      <c r="CI466" s="80"/>
      <c r="CJ466" s="80"/>
      <c r="CK466" s="80"/>
      <c r="CL466" s="80"/>
      <c r="CM466" s="80"/>
      <c r="CN466" s="80"/>
      <c r="CO466" s="80"/>
      <c r="CP466" s="80"/>
      <c r="CQ466" s="80"/>
      <c r="CR466" s="80"/>
      <c r="CS466" s="80"/>
      <c r="CT466" s="80"/>
      <c r="CU466" s="80"/>
      <c r="CV466" s="80"/>
      <c r="CW466" s="80"/>
      <c r="CX466" s="80"/>
      <c r="CY466" s="80"/>
      <c r="CZ466" s="80"/>
      <c r="DA466" s="80"/>
      <c r="DB466" s="80"/>
      <c r="DC466" s="80"/>
      <c r="DD466" s="80"/>
      <c r="DE466" s="80"/>
      <c r="DF466" s="80"/>
      <c r="DG466" s="80"/>
      <c r="DH466" s="80"/>
      <c r="DI466" s="80"/>
      <c r="DJ466" s="80"/>
      <c r="DK466" s="80"/>
      <c r="DL466" s="80"/>
      <c r="DM466" s="80"/>
      <c r="DN466" s="80"/>
      <c r="DO466" s="80"/>
      <c r="DP466" s="80"/>
      <c r="DQ466" s="80"/>
    </row>
    <row r="467">
      <c r="A467" s="80"/>
      <c r="B467" s="81"/>
      <c r="C467" s="80"/>
      <c r="D467" s="80"/>
      <c r="E467" s="81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80"/>
      <c r="CE467" s="80"/>
      <c r="CF467" s="80"/>
      <c r="CG467" s="80"/>
      <c r="CH467" s="80"/>
      <c r="CI467" s="80"/>
      <c r="CJ467" s="80"/>
      <c r="CK467" s="80"/>
      <c r="CL467" s="80"/>
      <c r="CM467" s="80"/>
      <c r="CN467" s="80"/>
      <c r="CO467" s="80"/>
      <c r="CP467" s="80"/>
      <c r="CQ467" s="80"/>
      <c r="CR467" s="80"/>
      <c r="CS467" s="80"/>
      <c r="CT467" s="80"/>
      <c r="CU467" s="80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  <c r="DG467" s="80"/>
      <c r="DH467" s="80"/>
      <c r="DI467" s="80"/>
      <c r="DJ467" s="80"/>
      <c r="DK467" s="80"/>
      <c r="DL467" s="80"/>
      <c r="DM467" s="80"/>
      <c r="DN467" s="80"/>
      <c r="DO467" s="80"/>
      <c r="DP467" s="80"/>
      <c r="DQ467" s="80"/>
    </row>
    <row r="468">
      <c r="A468" s="80"/>
      <c r="B468" s="81"/>
      <c r="C468" s="80"/>
      <c r="D468" s="80"/>
      <c r="E468" s="81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80"/>
      <c r="CE468" s="80"/>
      <c r="CF468" s="80"/>
      <c r="CG468" s="80"/>
      <c r="CH468" s="80"/>
      <c r="CI468" s="80"/>
      <c r="CJ468" s="80"/>
      <c r="CK468" s="80"/>
      <c r="CL468" s="80"/>
      <c r="CM468" s="80"/>
      <c r="CN468" s="80"/>
      <c r="CO468" s="80"/>
      <c r="CP468" s="80"/>
      <c r="CQ468" s="80"/>
      <c r="CR468" s="80"/>
      <c r="CS468" s="80"/>
      <c r="CT468" s="80"/>
      <c r="CU468" s="80"/>
      <c r="CV468" s="80"/>
      <c r="CW468" s="80"/>
      <c r="CX468" s="80"/>
      <c r="CY468" s="80"/>
      <c r="CZ468" s="80"/>
      <c r="DA468" s="80"/>
      <c r="DB468" s="80"/>
      <c r="DC468" s="80"/>
      <c r="DD468" s="80"/>
      <c r="DE468" s="80"/>
      <c r="DF468" s="80"/>
      <c r="DG468" s="80"/>
      <c r="DH468" s="80"/>
      <c r="DI468" s="80"/>
      <c r="DJ468" s="80"/>
      <c r="DK468" s="80"/>
      <c r="DL468" s="80"/>
      <c r="DM468" s="80"/>
      <c r="DN468" s="80"/>
      <c r="DO468" s="80"/>
      <c r="DP468" s="80"/>
      <c r="DQ468" s="80"/>
    </row>
    <row r="469">
      <c r="A469" s="80"/>
      <c r="B469" s="81"/>
      <c r="C469" s="80"/>
      <c r="D469" s="80"/>
      <c r="E469" s="81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0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</row>
    <row r="470">
      <c r="A470" s="80"/>
      <c r="B470" s="81"/>
      <c r="C470" s="80"/>
      <c r="D470" s="80"/>
      <c r="E470" s="81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80"/>
      <c r="CE470" s="80"/>
      <c r="CF470" s="80"/>
      <c r="CG470" s="80"/>
      <c r="CH470" s="80"/>
      <c r="CI470" s="80"/>
      <c r="CJ470" s="80"/>
      <c r="CK470" s="80"/>
      <c r="CL470" s="80"/>
      <c r="CM470" s="80"/>
      <c r="CN470" s="80"/>
      <c r="CO470" s="80"/>
      <c r="CP470" s="80"/>
      <c r="CQ470" s="80"/>
      <c r="CR470" s="80"/>
      <c r="CS470" s="80"/>
      <c r="CT470" s="80"/>
      <c r="CU470" s="80"/>
      <c r="CV470" s="80"/>
      <c r="CW470" s="80"/>
      <c r="CX470" s="80"/>
      <c r="CY470" s="80"/>
      <c r="CZ470" s="80"/>
      <c r="DA470" s="80"/>
      <c r="DB470" s="80"/>
      <c r="DC470" s="80"/>
      <c r="DD470" s="80"/>
      <c r="DE470" s="80"/>
      <c r="DF470" s="80"/>
      <c r="DG470" s="80"/>
      <c r="DH470" s="80"/>
      <c r="DI470" s="80"/>
      <c r="DJ470" s="80"/>
      <c r="DK470" s="80"/>
      <c r="DL470" s="80"/>
      <c r="DM470" s="80"/>
      <c r="DN470" s="80"/>
      <c r="DO470" s="80"/>
      <c r="DP470" s="80"/>
      <c r="DQ470" s="80"/>
    </row>
    <row r="471">
      <c r="A471" s="80"/>
      <c r="B471" s="81"/>
      <c r="C471" s="80"/>
      <c r="D471" s="80"/>
      <c r="E471" s="81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80"/>
      <c r="CE471" s="80"/>
      <c r="CF471" s="80"/>
      <c r="CG471" s="80"/>
      <c r="CH471" s="80"/>
      <c r="CI471" s="80"/>
      <c r="CJ471" s="80"/>
      <c r="CK471" s="80"/>
      <c r="CL471" s="80"/>
      <c r="CM471" s="80"/>
      <c r="CN471" s="80"/>
      <c r="CO471" s="80"/>
      <c r="CP471" s="80"/>
      <c r="CQ471" s="80"/>
      <c r="CR471" s="80"/>
      <c r="CS471" s="80"/>
      <c r="CT471" s="80"/>
      <c r="CU471" s="80"/>
      <c r="CV471" s="80"/>
      <c r="CW471" s="80"/>
      <c r="CX471" s="80"/>
      <c r="CY471" s="80"/>
      <c r="CZ471" s="80"/>
      <c r="DA471" s="80"/>
      <c r="DB471" s="80"/>
      <c r="DC471" s="80"/>
      <c r="DD471" s="80"/>
      <c r="DE471" s="80"/>
      <c r="DF471" s="80"/>
      <c r="DG471" s="80"/>
      <c r="DH471" s="80"/>
      <c r="DI471" s="80"/>
      <c r="DJ471" s="80"/>
      <c r="DK471" s="80"/>
      <c r="DL471" s="80"/>
      <c r="DM471" s="80"/>
      <c r="DN471" s="80"/>
      <c r="DO471" s="80"/>
      <c r="DP471" s="80"/>
      <c r="DQ471" s="80"/>
    </row>
    <row r="472">
      <c r="A472" s="80"/>
      <c r="B472" s="81"/>
      <c r="C472" s="80"/>
      <c r="D472" s="80"/>
      <c r="E472" s="81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80"/>
      <c r="CE472" s="80"/>
      <c r="CF472" s="80"/>
      <c r="CG472" s="80"/>
      <c r="CH472" s="80"/>
      <c r="CI472" s="80"/>
      <c r="CJ472" s="80"/>
      <c r="CK472" s="80"/>
      <c r="CL472" s="80"/>
      <c r="CM472" s="80"/>
      <c r="CN472" s="80"/>
      <c r="CO472" s="80"/>
      <c r="CP472" s="80"/>
      <c r="CQ472" s="80"/>
      <c r="CR472" s="80"/>
      <c r="CS472" s="80"/>
      <c r="CT472" s="80"/>
      <c r="CU472" s="80"/>
      <c r="CV472" s="80"/>
      <c r="CW472" s="80"/>
      <c r="CX472" s="80"/>
      <c r="CY472" s="80"/>
      <c r="CZ472" s="80"/>
      <c r="DA472" s="80"/>
      <c r="DB472" s="80"/>
      <c r="DC472" s="80"/>
      <c r="DD472" s="80"/>
      <c r="DE472" s="80"/>
      <c r="DF472" s="80"/>
      <c r="DG472" s="80"/>
      <c r="DH472" s="80"/>
      <c r="DI472" s="80"/>
      <c r="DJ472" s="80"/>
      <c r="DK472" s="80"/>
      <c r="DL472" s="80"/>
      <c r="DM472" s="80"/>
      <c r="DN472" s="80"/>
      <c r="DO472" s="80"/>
      <c r="DP472" s="80"/>
      <c r="DQ472" s="80"/>
    </row>
    <row r="473">
      <c r="A473" s="80"/>
      <c r="B473" s="81"/>
      <c r="C473" s="80"/>
      <c r="D473" s="80"/>
      <c r="E473" s="81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80"/>
      <c r="CR473" s="80"/>
      <c r="CS473" s="80"/>
      <c r="CT473" s="80"/>
      <c r="CU473" s="80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  <c r="DG473" s="80"/>
      <c r="DH473" s="80"/>
      <c r="DI473" s="80"/>
      <c r="DJ473" s="80"/>
      <c r="DK473" s="80"/>
      <c r="DL473" s="80"/>
      <c r="DM473" s="80"/>
      <c r="DN473" s="80"/>
      <c r="DO473" s="80"/>
      <c r="DP473" s="80"/>
      <c r="DQ473" s="80"/>
    </row>
    <row r="474">
      <c r="A474" s="80"/>
      <c r="B474" s="81"/>
      <c r="C474" s="80"/>
      <c r="D474" s="80"/>
      <c r="E474" s="81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0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</row>
    <row r="475">
      <c r="A475" s="80"/>
      <c r="B475" s="81"/>
      <c r="C475" s="80"/>
      <c r="D475" s="80"/>
      <c r="E475" s="81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</row>
    <row r="476">
      <c r="A476" s="80"/>
      <c r="B476" s="81"/>
      <c r="C476" s="80"/>
      <c r="D476" s="80"/>
      <c r="E476" s="81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0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</row>
    <row r="477">
      <c r="A477" s="80"/>
      <c r="B477" s="81"/>
      <c r="C477" s="80"/>
      <c r="D477" s="80"/>
      <c r="E477" s="81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</row>
    <row r="478">
      <c r="A478" s="80"/>
      <c r="B478" s="81"/>
      <c r="C478" s="80"/>
      <c r="D478" s="80"/>
      <c r="E478" s="81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0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</row>
    <row r="479">
      <c r="A479" s="80"/>
      <c r="B479" s="81"/>
      <c r="C479" s="80"/>
      <c r="D479" s="80"/>
      <c r="E479" s="81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0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</row>
    <row r="480">
      <c r="A480" s="80"/>
      <c r="B480" s="81"/>
      <c r="C480" s="80"/>
      <c r="D480" s="80"/>
      <c r="E480" s="81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0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</row>
    <row r="481">
      <c r="A481" s="80"/>
      <c r="B481" s="81"/>
      <c r="C481" s="80"/>
      <c r="D481" s="80"/>
      <c r="E481" s="81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0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  <c r="DG481" s="80"/>
      <c r="DH481" s="80"/>
      <c r="DI481" s="80"/>
      <c r="DJ481" s="80"/>
      <c r="DK481" s="80"/>
      <c r="DL481" s="80"/>
      <c r="DM481" s="80"/>
      <c r="DN481" s="80"/>
      <c r="DO481" s="80"/>
      <c r="DP481" s="80"/>
      <c r="DQ481" s="80"/>
    </row>
    <row r="482">
      <c r="A482" s="80"/>
      <c r="B482" s="81"/>
      <c r="C482" s="80"/>
      <c r="D482" s="80"/>
      <c r="E482" s="81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  <c r="DG482" s="80"/>
      <c r="DH482" s="80"/>
      <c r="DI482" s="80"/>
      <c r="DJ482" s="80"/>
      <c r="DK482" s="80"/>
      <c r="DL482" s="80"/>
      <c r="DM482" s="80"/>
      <c r="DN482" s="80"/>
      <c r="DO482" s="80"/>
      <c r="DP482" s="80"/>
      <c r="DQ482" s="80"/>
    </row>
    <row r="483">
      <c r="A483" s="80"/>
      <c r="B483" s="81"/>
      <c r="C483" s="80"/>
      <c r="D483" s="80"/>
      <c r="E483" s="81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0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  <c r="DG483" s="80"/>
      <c r="DH483" s="80"/>
      <c r="DI483" s="80"/>
      <c r="DJ483" s="80"/>
      <c r="DK483" s="80"/>
      <c r="DL483" s="80"/>
      <c r="DM483" s="80"/>
      <c r="DN483" s="80"/>
      <c r="DO483" s="80"/>
      <c r="DP483" s="80"/>
      <c r="DQ483" s="80"/>
    </row>
    <row r="484">
      <c r="A484" s="80"/>
      <c r="B484" s="81"/>
      <c r="C484" s="80"/>
      <c r="D484" s="80"/>
      <c r="E484" s="81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80"/>
      <c r="CE484" s="80"/>
      <c r="CF484" s="80"/>
      <c r="CG484" s="80"/>
      <c r="CH484" s="80"/>
      <c r="CI484" s="80"/>
      <c r="CJ484" s="80"/>
      <c r="CK484" s="80"/>
      <c r="CL484" s="80"/>
      <c r="CM484" s="80"/>
      <c r="CN484" s="80"/>
      <c r="CO484" s="80"/>
      <c r="CP484" s="80"/>
      <c r="CQ484" s="80"/>
      <c r="CR484" s="80"/>
      <c r="CS484" s="80"/>
      <c r="CT484" s="80"/>
      <c r="CU484" s="80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  <c r="DG484" s="80"/>
      <c r="DH484" s="80"/>
      <c r="DI484" s="80"/>
      <c r="DJ484" s="80"/>
      <c r="DK484" s="80"/>
      <c r="DL484" s="80"/>
      <c r="DM484" s="80"/>
      <c r="DN484" s="80"/>
      <c r="DO484" s="80"/>
      <c r="DP484" s="80"/>
      <c r="DQ484" s="80"/>
    </row>
    <row r="485">
      <c r="A485" s="80"/>
      <c r="B485" s="81"/>
      <c r="C485" s="80"/>
      <c r="D485" s="80"/>
      <c r="E485" s="81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80"/>
      <c r="CE485" s="80"/>
      <c r="CF485" s="80"/>
      <c r="CG485" s="80"/>
      <c r="CH485" s="80"/>
      <c r="CI485" s="80"/>
      <c r="CJ485" s="80"/>
      <c r="CK485" s="80"/>
      <c r="CL485" s="80"/>
      <c r="CM485" s="80"/>
      <c r="CN485" s="80"/>
      <c r="CO485" s="80"/>
      <c r="CP485" s="80"/>
      <c r="CQ485" s="80"/>
      <c r="CR485" s="80"/>
      <c r="CS485" s="80"/>
      <c r="CT485" s="80"/>
      <c r="CU485" s="80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  <c r="DG485" s="80"/>
      <c r="DH485" s="80"/>
      <c r="DI485" s="80"/>
      <c r="DJ485" s="80"/>
      <c r="DK485" s="80"/>
      <c r="DL485" s="80"/>
      <c r="DM485" s="80"/>
      <c r="DN485" s="80"/>
      <c r="DO485" s="80"/>
      <c r="DP485" s="80"/>
      <c r="DQ485" s="80"/>
    </row>
    <row r="486">
      <c r="A486" s="80"/>
      <c r="B486" s="81"/>
      <c r="C486" s="80"/>
      <c r="D486" s="80"/>
      <c r="E486" s="81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0"/>
      <c r="CM486" s="80"/>
      <c r="CN486" s="80"/>
      <c r="CO486" s="80"/>
      <c r="CP486" s="80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0"/>
      <c r="DQ486" s="80"/>
    </row>
    <row r="487">
      <c r="A487" s="80"/>
      <c r="B487" s="81"/>
      <c r="C487" s="80"/>
      <c r="D487" s="80"/>
      <c r="E487" s="81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80"/>
      <c r="CE487" s="80"/>
      <c r="CF487" s="80"/>
      <c r="CG487" s="80"/>
      <c r="CH487" s="80"/>
      <c r="CI487" s="80"/>
      <c r="CJ487" s="80"/>
      <c r="CK487" s="80"/>
      <c r="CL487" s="80"/>
      <c r="CM487" s="80"/>
      <c r="CN487" s="80"/>
      <c r="CO487" s="80"/>
      <c r="CP487" s="80"/>
      <c r="CQ487" s="80"/>
      <c r="CR487" s="80"/>
      <c r="CS487" s="80"/>
      <c r="CT487" s="80"/>
      <c r="CU487" s="80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  <c r="DG487" s="80"/>
      <c r="DH487" s="80"/>
      <c r="DI487" s="80"/>
      <c r="DJ487" s="80"/>
      <c r="DK487" s="80"/>
      <c r="DL487" s="80"/>
      <c r="DM487" s="80"/>
      <c r="DN487" s="80"/>
      <c r="DO487" s="80"/>
      <c r="DP487" s="80"/>
      <c r="DQ487" s="80"/>
    </row>
    <row r="488">
      <c r="A488" s="80"/>
      <c r="B488" s="81"/>
      <c r="C488" s="80"/>
      <c r="D488" s="80"/>
      <c r="E488" s="81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80"/>
      <c r="CE488" s="80"/>
      <c r="CF488" s="80"/>
      <c r="CG488" s="80"/>
      <c r="CH488" s="80"/>
      <c r="CI488" s="80"/>
      <c r="CJ488" s="80"/>
      <c r="CK488" s="80"/>
      <c r="CL488" s="80"/>
      <c r="CM488" s="80"/>
      <c r="CN488" s="80"/>
      <c r="CO488" s="80"/>
      <c r="CP488" s="80"/>
      <c r="CQ488" s="80"/>
      <c r="CR488" s="80"/>
      <c r="CS488" s="80"/>
      <c r="CT488" s="80"/>
      <c r="CU488" s="80"/>
      <c r="CV488" s="80"/>
      <c r="CW488" s="80"/>
      <c r="CX488" s="80"/>
      <c r="CY488" s="80"/>
      <c r="CZ488" s="80"/>
      <c r="DA488" s="80"/>
      <c r="DB488" s="80"/>
      <c r="DC488" s="80"/>
      <c r="DD488" s="80"/>
      <c r="DE488" s="80"/>
      <c r="DF488" s="80"/>
      <c r="DG488" s="80"/>
      <c r="DH488" s="80"/>
      <c r="DI488" s="80"/>
      <c r="DJ488" s="80"/>
      <c r="DK488" s="80"/>
      <c r="DL488" s="80"/>
      <c r="DM488" s="80"/>
      <c r="DN488" s="80"/>
      <c r="DO488" s="80"/>
      <c r="DP488" s="80"/>
      <c r="DQ488" s="80"/>
    </row>
    <row r="489">
      <c r="A489" s="80"/>
      <c r="B489" s="81"/>
      <c r="C489" s="80"/>
      <c r="D489" s="80"/>
      <c r="E489" s="81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0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</row>
    <row r="490">
      <c r="A490" s="80"/>
      <c r="B490" s="81"/>
      <c r="C490" s="80"/>
      <c r="D490" s="80"/>
      <c r="E490" s="81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0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</row>
    <row r="491">
      <c r="A491" s="80"/>
      <c r="B491" s="81"/>
      <c r="C491" s="80"/>
      <c r="D491" s="80"/>
      <c r="E491" s="81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80"/>
      <c r="CR491" s="80"/>
      <c r="CS491" s="80"/>
      <c r="CT491" s="80"/>
      <c r="CU491" s="80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  <c r="DG491" s="80"/>
      <c r="DH491" s="80"/>
      <c r="DI491" s="80"/>
      <c r="DJ491" s="80"/>
      <c r="DK491" s="80"/>
      <c r="DL491" s="80"/>
      <c r="DM491" s="80"/>
      <c r="DN491" s="80"/>
      <c r="DO491" s="80"/>
      <c r="DP491" s="80"/>
      <c r="DQ491" s="80"/>
    </row>
    <row r="492">
      <c r="A492" s="80"/>
      <c r="B492" s="81"/>
      <c r="C492" s="80"/>
      <c r="D492" s="80"/>
      <c r="E492" s="81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0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</row>
    <row r="493">
      <c r="A493" s="80"/>
      <c r="B493" s="81"/>
      <c r="C493" s="80"/>
      <c r="D493" s="80"/>
      <c r="E493" s="81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0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  <c r="DG493" s="80"/>
      <c r="DH493" s="80"/>
      <c r="DI493" s="80"/>
      <c r="DJ493" s="80"/>
      <c r="DK493" s="80"/>
      <c r="DL493" s="80"/>
      <c r="DM493" s="80"/>
      <c r="DN493" s="80"/>
      <c r="DO493" s="80"/>
      <c r="DP493" s="80"/>
      <c r="DQ493" s="80"/>
    </row>
    <row r="494">
      <c r="A494" s="80"/>
      <c r="B494" s="81"/>
      <c r="C494" s="80"/>
      <c r="D494" s="80"/>
      <c r="E494" s="81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</row>
    <row r="495">
      <c r="A495" s="80"/>
      <c r="B495" s="81"/>
      <c r="C495" s="80"/>
      <c r="D495" s="80"/>
      <c r="E495" s="81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0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  <c r="DG495" s="80"/>
      <c r="DH495" s="80"/>
      <c r="DI495" s="80"/>
      <c r="DJ495" s="80"/>
      <c r="DK495" s="80"/>
      <c r="DL495" s="80"/>
      <c r="DM495" s="80"/>
      <c r="DN495" s="80"/>
      <c r="DO495" s="80"/>
      <c r="DP495" s="80"/>
      <c r="DQ495" s="80"/>
    </row>
    <row r="496">
      <c r="A496" s="80"/>
      <c r="B496" s="81"/>
      <c r="C496" s="80"/>
      <c r="D496" s="80"/>
      <c r="E496" s="81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80"/>
      <c r="CE496" s="80"/>
      <c r="CF496" s="80"/>
      <c r="CG496" s="80"/>
      <c r="CH496" s="80"/>
      <c r="CI496" s="80"/>
      <c r="CJ496" s="80"/>
      <c r="CK496" s="80"/>
      <c r="CL496" s="80"/>
      <c r="CM496" s="80"/>
      <c r="CN496" s="80"/>
      <c r="CO496" s="80"/>
      <c r="CP496" s="80"/>
      <c r="CQ496" s="80"/>
      <c r="CR496" s="80"/>
      <c r="CS496" s="80"/>
      <c r="CT496" s="80"/>
      <c r="CU496" s="80"/>
      <c r="CV496" s="80"/>
      <c r="CW496" s="80"/>
      <c r="CX496" s="80"/>
      <c r="CY496" s="80"/>
      <c r="CZ496" s="80"/>
      <c r="DA496" s="80"/>
      <c r="DB496" s="80"/>
      <c r="DC496" s="80"/>
      <c r="DD496" s="80"/>
      <c r="DE496" s="80"/>
      <c r="DF496" s="80"/>
      <c r="DG496" s="80"/>
      <c r="DH496" s="80"/>
      <c r="DI496" s="80"/>
      <c r="DJ496" s="80"/>
      <c r="DK496" s="80"/>
      <c r="DL496" s="80"/>
      <c r="DM496" s="80"/>
      <c r="DN496" s="80"/>
      <c r="DO496" s="80"/>
      <c r="DP496" s="80"/>
      <c r="DQ496" s="80"/>
    </row>
    <row r="497">
      <c r="A497" s="80"/>
      <c r="B497" s="81"/>
      <c r="C497" s="80"/>
      <c r="D497" s="80"/>
      <c r="E497" s="81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80"/>
      <c r="CE497" s="80"/>
      <c r="CF497" s="80"/>
      <c r="CG497" s="80"/>
      <c r="CH497" s="80"/>
      <c r="CI497" s="80"/>
      <c r="CJ497" s="80"/>
      <c r="CK497" s="80"/>
      <c r="CL497" s="80"/>
      <c r="CM497" s="80"/>
      <c r="CN497" s="80"/>
      <c r="CO497" s="80"/>
      <c r="CP497" s="80"/>
      <c r="CQ497" s="80"/>
      <c r="CR497" s="80"/>
      <c r="CS497" s="80"/>
      <c r="CT497" s="80"/>
      <c r="CU497" s="80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  <c r="DG497" s="80"/>
      <c r="DH497" s="80"/>
      <c r="DI497" s="80"/>
      <c r="DJ497" s="80"/>
      <c r="DK497" s="80"/>
      <c r="DL497" s="80"/>
      <c r="DM497" s="80"/>
      <c r="DN497" s="80"/>
      <c r="DO497" s="80"/>
      <c r="DP497" s="80"/>
      <c r="DQ497" s="80"/>
    </row>
    <row r="498">
      <c r="A498" s="80"/>
      <c r="B498" s="81"/>
      <c r="C498" s="80"/>
      <c r="D498" s="80"/>
      <c r="E498" s="81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80"/>
      <c r="CE498" s="80"/>
      <c r="CF498" s="80"/>
      <c r="CG498" s="80"/>
      <c r="CH498" s="80"/>
      <c r="CI498" s="80"/>
      <c r="CJ498" s="80"/>
      <c r="CK498" s="80"/>
      <c r="CL498" s="80"/>
      <c r="CM498" s="80"/>
      <c r="CN498" s="80"/>
      <c r="CO498" s="80"/>
      <c r="CP498" s="80"/>
      <c r="CQ498" s="80"/>
      <c r="CR498" s="80"/>
      <c r="CS498" s="80"/>
      <c r="CT498" s="80"/>
      <c r="CU498" s="80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  <c r="DG498" s="80"/>
      <c r="DH498" s="80"/>
      <c r="DI498" s="80"/>
      <c r="DJ498" s="80"/>
      <c r="DK498" s="80"/>
      <c r="DL498" s="80"/>
      <c r="DM498" s="80"/>
      <c r="DN498" s="80"/>
      <c r="DO498" s="80"/>
      <c r="DP498" s="80"/>
      <c r="DQ498" s="80"/>
    </row>
    <row r="499">
      <c r="A499" s="80"/>
      <c r="B499" s="81"/>
      <c r="C499" s="80"/>
      <c r="D499" s="80"/>
      <c r="E499" s="81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80"/>
      <c r="CR499" s="80"/>
      <c r="CS499" s="80"/>
      <c r="CT499" s="80"/>
      <c r="CU499" s="80"/>
      <c r="CV499" s="80"/>
      <c r="CW499" s="80"/>
      <c r="CX499" s="80"/>
      <c r="CY499" s="80"/>
      <c r="CZ499" s="80"/>
      <c r="DA499" s="80"/>
      <c r="DB499" s="80"/>
      <c r="DC499" s="80"/>
      <c r="DD499" s="80"/>
      <c r="DE499" s="80"/>
      <c r="DF499" s="80"/>
      <c r="DG499" s="80"/>
      <c r="DH499" s="80"/>
      <c r="DI499" s="80"/>
      <c r="DJ499" s="80"/>
      <c r="DK499" s="80"/>
      <c r="DL499" s="80"/>
      <c r="DM499" s="80"/>
      <c r="DN499" s="80"/>
      <c r="DO499" s="80"/>
      <c r="DP499" s="80"/>
      <c r="DQ499" s="80"/>
    </row>
    <row r="500">
      <c r="A500" s="80"/>
      <c r="B500" s="81"/>
      <c r="C500" s="80"/>
      <c r="D500" s="80"/>
      <c r="E500" s="81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0"/>
      <c r="CP500" s="80"/>
      <c r="CQ500" s="80"/>
      <c r="CR500" s="80"/>
      <c r="CS500" s="80"/>
      <c r="CT500" s="80"/>
      <c r="CU500" s="80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  <c r="DG500" s="80"/>
      <c r="DH500" s="80"/>
      <c r="DI500" s="80"/>
      <c r="DJ500" s="80"/>
      <c r="DK500" s="80"/>
      <c r="DL500" s="80"/>
      <c r="DM500" s="80"/>
      <c r="DN500" s="80"/>
      <c r="DO500" s="80"/>
      <c r="DP500" s="80"/>
      <c r="DQ500" s="80"/>
    </row>
    <row r="501">
      <c r="A501" s="80"/>
      <c r="B501" s="81"/>
      <c r="C501" s="80"/>
      <c r="D501" s="80"/>
      <c r="E501" s="81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80"/>
      <c r="BY501" s="80"/>
      <c r="BZ501" s="80"/>
      <c r="CA501" s="80"/>
      <c r="CB501" s="80"/>
      <c r="CC501" s="80"/>
      <c r="CD501" s="80"/>
      <c r="CE501" s="80"/>
      <c r="CF501" s="80"/>
      <c r="CG501" s="80"/>
      <c r="CH501" s="80"/>
      <c r="CI501" s="80"/>
      <c r="CJ501" s="80"/>
      <c r="CK501" s="80"/>
      <c r="CL501" s="80"/>
      <c r="CM501" s="80"/>
      <c r="CN501" s="80"/>
      <c r="CO501" s="80"/>
      <c r="CP501" s="80"/>
      <c r="CQ501" s="80"/>
      <c r="CR501" s="80"/>
      <c r="CS501" s="80"/>
      <c r="CT501" s="80"/>
      <c r="CU501" s="80"/>
      <c r="CV501" s="80"/>
      <c r="CW501" s="80"/>
      <c r="CX501" s="80"/>
      <c r="CY501" s="80"/>
      <c r="CZ501" s="80"/>
      <c r="DA501" s="80"/>
      <c r="DB501" s="80"/>
      <c r="DC501" s="80"/>
      <c r="DD501" s="80"/>
      <c r="DE501" s="80"/>
      <c r="DF501" s="80"/>
      <c r="DG501" s="80"/>
      <c r="DH501" s="80"/>
      <c r="DI501" s="80"/>
      <c r="DJ501" s="80"/>
      <c r="DK501" s="80"/>
      <c r="DL501" s="80"/>
      <c r="DM501" s="80"/>
      <c r="DN501" s="80"/>
      <c r="DO501" s="80"/>
      <c r="DP501" s="80"/>
      <c r="DQ501" s="80"/>
    </row>
    <row r="502">
      <c r="A502" s="80"/>
      <c r="B502" s="81"/>
      <c r="C502" s="80"/>
      <c r="D502" s="80"/>
      <c r="E502" s="81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80"/>
      <c r="BY502" s="80"/>
      <c r="BZ502" s="80"/>
      <c r="CA502" s="80"/>
      <c r="CB502" s="80"/>
      <c r="CC502" s="80"/>
      <c r="CD502" s="80"/>
      <c r="CE502" s="80"/>
      <c r="CF502" s="80"/>
      <c r="CG502" s="80"/>
      <c r="CH502" s="80"/>
      <c r="CI502" s="80"/>
      <c r="CJ502" s="80"/>
      <c r="CK502" s="80"/>
      <c r="CL502" s="80"/>
      <c r="CM502" s="80"/>
      <c r="CN502" s="80"/>
      <c r="CO502" s="80"/>
      <c r="CP502" s="80"/>
      <c r="CQ502" s="80"/>
      <c r="CR502" s="80"/>
      <c r="CS502" s="80"/>
      <c r="CT502" s="80"/>
      <c r="CU502" s="80"/>
      <c r="CV502" s="80"/>
      <c r="CW502" s="80"/>
      <c r="CX502" s="80"/>
      <c r="CY502" s="80"/>
      <c r="CZ502" s="80"/>
      <c r="DA502" s="80"/>
      <c r="DB502" s="80"/>
      <c r="DC502" s="80"/>
      <c r="DD502" s="80"/>
      <c r="DE502" s="80"/>
      <c r="DF502" s="80"/>
      <c r="DG502" s="80"/>
      <c r="DH502" s="80"/>
      <c r="DI502" s="80"/>
      <c r="DJ502" s="80"/>
      <c r="DK502" s="80"/>
      <c r="DL502" s="80"/>
      <c r="DM502" s="80"/>
      <c r="DN502" s="80"/>
      <c r="DO502" s="80"/>
      <c r="DP502" s="80"/>
      <c r="DQ502" s="80"/>
    </row>
    <row r="503">
      <c r="A503" s="80"/>
      <c r="B503" s="81"/>
      <c r="C503" s="80"/>
      <c r="D503" s="80"/>
      <c r="E503" s="81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80"/>
      <c r="BY503" s="80"/>
      <c r="BZ503" s="80"/>
      <c r="CA503" s="80"/>
      <c r="CB503" s="80"/>
      <c r="CC503" s="80"/>
      <c r="CD503" s="80"/>
      <c r="CE503" s="80"/>
      <c r="CF503" s="80"/>
      <c r="CG503" s="80"/>
      <c r="CH503" s="80"/>
      <c r="CI503" s="80"/>
      <c r="CJ503" s="80"/>
      <c r="CK503" s="80"/>
      <c r="CL503" s="80"/>
      <c r="CM503" s="80"/>
      <c r="CN503" s="80"/>
      <c r="CO503" s="80"/>
      <c r="CP503" s="80"/>
      <c r="CQ503" s="80"/>
      <c r="CR503" s="80"/>
      <c r="CS503" s="80"/>
      <c r="CT503" s="80"/>
      <c r="CU503" s="80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  <c r="DG503" s="80"/>
      <c r="DH503" s="80"/>
      <c r="DI503" s="80"/>
      <c r="DJ503" s="80"/>
      <c r="DK503" s="80"/>
      <c r="DL503" s="80"/>
      <c r="DM503" s="80"/>
      <c r="DN503" s="80"/>
      <c r="DO503" s="80"/>
      <c r="DP503" s="80"/>
      <c r="DQ503" s="80"/>
    </row>
    <row r="504">
      <c r="A504" s="80"/>
      <c r="B504" s="81"/>
      <c r="C504" s="80"/>
      <c r="D504" s="80"/>
      <c r="E504" s="81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80"/>
      <c r="BY504" s="80"/>
      <c r="BZ504" s="80"/>
      <c r="CA504" s="80"/>
      <c r="CB504" s="80"/>
      <c r="CC504" s="80"/>
      <c r="CD504" s="80"/>
      <c r="CE504" s="80"/>
      <c r="CF504" s="80"/>
      <c r="CG504" s="80"/>
      <c r="CH504" s="80"/>
      <c r="CI504" s="80"/>
      <c r="CJ504" s="80"/>
      <c r="CK504" s="80"/>
      <c r="CL504" s="80"/>
      <c r="CM504" s="80"/>
      <c r="CN504" s="80"/>
      <c r="CO504" s="80"/>
      <c r="CP504" s="80"/>
      <c r="CQ504" s="80"/>
      <c r="CR504" s="80"/>
      <c r="CS504" s="80"/>
      <c r="CT504" s="80"/>
      <c r="CU504" s="80"/>
      <c r="CV504" s="80"/>
      <c r="CW504" s="80"/>
      <c r="CX504" s="80"/>
      <c r="CY504" s="80"/>
      <c r="CZ504" s="80"/>
      <c r="DA504" s="80"/>
      <c r="DB504" s="80"/>
      <c r="DC504" s="80"/>
      <c r="DD504" s="80"/>
      <c r="DE504" s="80"/>
      <c r="DF504" s="80"/>
      <c r="DG504" s="80"/>
      <c r="DH504" s="80"/>
      <c r="DI504" s="80"/>
      <c r="DJ504" s="80"/>
      <c r="DK504" s="80"/>
      <c r="DL504" s="80"/>
      <c r="DM504" s="80"/>
      <c r="DN504" s="80"/>
      <c r="DO504" s="80"/>
      <c r="DP504" s="80"/>
      <c r="DQ504" s="80"/>
    </row>
    <row r="505">
      <c r="A505" s="80"/>
      <c r="B505" s="81"/>
      <c r="C505" s="80"/>
      <c r="D505" s="80"/>
      <c r="E505" s="81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80"/>
      <c r="BY505" s="80"/>
      <c r="BZ505" s="80"/>
      <c r="CA505" s="80"/>
      <c r="CB505" s="80"/>
      <c r="CC505" s="80"/>
      <c r="CD505" s="80"/>
      <c r="CE505" s="80"/>
      <c r="CF505" s="80"/>
      <c r="CG505" s="80"/>
      <c r="CH505" s="80"/>
      <c r="CI505" s="80"/>
      <c r="CJ505" s="80"/>
      <c r="CK505" s="80"/>
      <c r="CL505" s="80"/>
      <c r="CM505" s="80"/>
      <c r="CN505" s="80"/>
      <c r="CO505" s="80"/>
      <c r="CP505" s="80"/>
      <c r="CQ505" s="80"/>
      <c r="CR505" s="80"/>
      <c r="CS505" s="80"/>
      <c r="CT505" s="80"/>
      <c r="CU505" s="80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  <c r="DG505" s="80"/>
      <c r="DH505" s="80"/>
      <c r="DI505" s="80"/>
      <c r="DJ505" s="80"/>
      <c r="DK505" s="80"/>
      <c r="DL505" s="80"/>
      <c r="DM505" s="80"/>
      <c r="DN505" s="80"/>
      <c r="DO505" s="80"/>
      <c r="DP505" s="80"/>
      <c r="DQ505" s="80"/>
    </row>
    <row r="506">
      <c r="A506" s="80"/>
      <c r="B506" s="81"/>
      <c r="C506" s="80"/>
      <c r="D506" s="80"/>
      <c r="E506" s="81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80"/>
      <c r="BY506" s="80"/>
      <c r="BZ506" s="80"/>
      <c r="CA506" s="80"/>
      <c r="CB506" s="80"/>
      <c r="CC506" s="80"/>
      <c r="CD506" s="80"/>
      <c r="CE506" s="80"/>
      <c r="CF506" s="80"/>
      <c r="CG506" s="80"/>
      <c r="CH506" s="80"/>
      <c r="CI506" s="80"/>
      <c r="CJ506" s="80"/>
      <c r="CK506" s="80"/>
      <c r="CL506" s="80"/>
      <c r="CM506" s="80"/>
      <c r="CN506" s="80"/>
      <c r="CO506" s="80"/>
      <c r="CP506" s="80"/>
      <c r="CQ506" s="80"/>
      <c r="CR506" s="80"/>
      <c r="CS506" s="80"/>
      <c r="CT506" s="80"/>
      <c r="CU506" s="80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  <c r="DG506" s="80"/>
      <c r="DH506" s="80"/>
      <c r="DI506" s="80"/>
      <c r="DJ506" s="80"/>
      <c r="DK506" s="80"/>
      <c r="DL506" s="80"/>
      <c r="DM506" s="80"/>
      <c r="DN506" s="80"/>
      <c r="DO506" s="80"/>
      <c r="DP506" s="80"/>
      <c r="DQ506" s="80"/>
    </row>
    <row r="507">
      <c r="A507" s="80"/>
      <c r="B507" s="81"/>
      <c r="C507" s="80"/>
      <c r="D507" s="80"/>
      <c r="E507" s="81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80"/>
      <c r="BY507" s="80"/>
      <c r="BZ507" s="80"/>
      <c r="CA507" s="80"/>
      <c r="CB507" s="80"/>
      <c r="CC507" s="80"/>
      <c r="CD507" s="80"/>
      <c r="CE507" s="80"/>
      <c r="CF507" s="80"/>
      <c r="CG507" s="80"/>
      <c r="CH507" s="80"/>
      <c r="CI507" s="80"/>
      <c r="CJ507" s="80"/>
      <c r="CK507" s="80"/>
      <c r="CL507" s="80"/>
      <c r="CM507" s="80"/>
      <c r="CN507" s="80"/>
      <c r="CO507" s="80"/>
      <c r="CP507" s="80"/>
      <c r="CQ507" s="80"/>
      <c r="CR507" s="80"/>
      <c r="CS507" s="80"/>
      <c r="CT507" s="80"/>
      <c r="CU507" s="80"/>
      <c r="CV507" s="80"/>
      <c r="CW507" s="80"/>
      <c r="CX507" s="80"/>
      <c r="CY507" s="80"/>
      <c r="CZ507" s="80"/>
      <c r="DA507" s="80"/>
      <c r="DB507" s="80"/>
      <c r="DC507" s="80"/>
      <c r="DD507" s="80"/>
      <c r="DE507" s="80"/>
      <c r="DF507" s="80"/>
      <c r="DG507" s="80"/>
      <c r="DH507" s="80"/>
      <c r="DI507" s="80"/>
      <c r="DJ507" s="80"/>
      <c r="DK507" s="80"/>
      <c r="DL507" s="80"/>
      <c r="DM507" s="80"/>
      <c r="DN507" s="80"/>
      <c r="DO507" s="80"/>
      <c r="DP507" s="80"/>
      <c r="DQ507" s="80"/>
    </row>
    <row r="508">
      <c r="A508" s="80"/>
      <c r="B508" s="81"/>
      <c r="C508" s="80"/>
      <c r="D508" s="80"/>
      <c r="E508" s="81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80"/>
      <c r="BY508" s="80"/>
      <c r="BZ508" s="80"/>
      <c r="CA508" s="80"/>
      <c r="CB508" s="80"/>
      <c r="CC508" s="80"/>
      <c r="CD508" s="80"/>
      <c r="CE508" s="80"/>
      <c r="CF508" s="80"/>
      <c r="CG508" s="80"/>
      <c r="CH508" s="80"/>
      <c r="CI508" s="80"/>
      <c r="CJ508" s="80"/>
      <c r="CK508" s="80"/>
      <c r="CL508" s="80"/>
      <c r="CM508" s="80"/>
      <c r="CN508" s="80"/>
      <c r="CO508" s="80"/>
      <c r="CP508" s="80"/>
      <c r="CQ508" s="80"/>
      <c r="CR508" s="80"/>
      <c r="CS508" s="80"/>
      <c r="CT508" s="80"/>
      <c r="CU508" s="80"/>
      <c r="CV508" s="80"/>
      <c r="CW508" s="80"/>
      <c r="CX508" s="80"/>
      <c r="CY508" s="80"/>
      <c r="CZ508" s="80"/>
      <c r="DA508" s="80"/>
      <c r="DB508" s="80"/>
      <c r="DC508" s="80"/>
      <c r="DD508" s="80"/>
      <c r="DE508" s="80"/>
      <c r="DF508" s="80"/>
      <c r="DG508" s="80"/>
      <c r="DH508" s="80"/>
      <c r="DI508" s="80"/>
      <c r="DJ508" s="80"/>
      <c r="DK508" s="80"/>
      <c r="DL508" s="80"/>
      <c r="DM508" s="80"/>
      <c r="DN508" s="80"/>
      <c r="DO508" s="80"/>
      <c r="DP508" s="80"/>
      <c r="DQ508" s="80"/>
    </row>
    <row r="509">
      <c r="A509" s="80"/>
      <c r="B509" s="81"/>
      <c r="C509" s="80"/>
      <c r="D509" s="80"/>
      <c r="E509" s="81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80"/>
      <c r="CR509" s="80"/>
      <c r="CS509" s="80"/>
      <c r="CT509" s="80"/>
      <c r="CU509" s="80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  <c r="DG509" s="80"/>
      <c r="DH509" s="80"/>
      <c r="DI509" s="80"/>
      <c r="DJ509" s="80"/>
      <c r="DK509" s="80"/>
      <c r="DL509" s="80"/>
      <c r="DM509" s="80"/>
      <c r="DN509" s="80"/>
      <c r="DO509" s="80"/>
      <c r="DP509" s="80"/>
      <c r="DQ509" s="80"/>
    </row>
    <row r="510">
      <c r="A510" s="80"/>
      <c r="B510" s="81"/>
      <c r="C510" s="80"/>
      <c r="D510" s="80"/>
      <c r="E510" s="81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80"/>
      <c r="BY510" s="80"/>
      <c r="BZ510" s="80"/>
      <c r="CA510" s="80"/>
      <c r="CB510" s="80"/>
      <c r="CC510" s="80"/>
      <c r="CD510" s="80"/>
      <c r="CE510" s="80"/>
      <c r="CF510" s="80"/>
      <c r="CG510" s="80"/>
      <c r="CH510" s="80"/>
      <c r="CI510" s="80"/>
      <c r="CJ510" s="80"/>
      <c r="CK510" s="80"/>
      <c r="CL510" s="80"/>
      <c r="CM510" s="80"/>
      <c r="CN510" s="80"/>
      <c r="CO510" s="80"/>
      <c r="CP510" s="80"/>
      <c r="CQ510" s="80"/>
      <c r="CR510" s="80"/>
      <c r="CS510" s="80"/>
      <c r="CT510" s="80"/>
      <c r="CU510" s="80"/>
      <c r="CV510" s="80"/>
      <c r="CW510" s="80"/>
      <c r="CX510" s="80"/>
      <c r="CY510" s="80"/>
      <c r="CZ510" s="80"/>
      <c r="DA510" s="80"/>
      <c r="DB510" s="80"/>
      <c r="DC510" s="80"/>
      <c r="DD510" s="80"/>
      <c r="DE510" s="80"/>
      <c r="DF510" s="80"/>
      <c r="DG510" s="80"/>
      <c r="DH510" s="80"/>
      <c r="DI510" s="80"/>
      <c r="DJ510" s="80"/>
      <c r="DK510" s="80"/>
      <c r="DL510" s="80"/>
      <c r="DM510" s="80"/>
      <c r="DN510" s="80"/>
      <c r="DO510" s="80"/>
      <c r="DP510" s="80"/>
      <c r="DQ510" s="80"/>
    </row>
    <row r="511">
      <c r="A511" s="80"/>
      <c r="B511" s="81"/>
      <c r="C511" s="80"/>
      <c r="D511" s="80"/>
      <c r="E511" s="81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80"/>
      <c r="BY511" s="80"/>
      <c r="BZ511" s="80"/>
      <c r="CA511" s="80"/>
      <c r="CB511" s="80"/>
      <c r="CC511" s="80"/>
      <c r="CD511" s="80"/>
      <c r="CE511" s="80"/>
      <c r="CF511" s="80"/>
      <c r="CG511" s="80"/>
      <c r="CH511" s="80"/>
      <c r="CI511" s="80"/>
      <c r="CJ511" s="80"/>
      <c r="CK511" s="80"/>
      <c r="CL511" s="80"/>
      <c r="CM511" s="80"/>
      <c r="CN511" s="80"/>
      <c r="CO511" s="80"/>
      <c r="CP511" s="80"/>
      <c r="CQ511" s="80"/>
      <c r="CR511" s="80"/>
      <c r="CS511" s="80"/>
      <c r="CT511" s="80"/>
      <c r="CU511" s="80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  <c r="DG511" s="80"/>
      <c r="DH511" s="80"/>
      <c r="DI511" s="80"/>
      <c r="DJ511" s="80"/>
      <c r="DK511" s="80"/>
      <c r="DL511" s="80"/>
      <c r="DM511" s="80"/>
      <c r="DN511" s="80"/>
      <c r="DO511" s="80"/>
      <c r="DP511" s="80"/>
      <c r="DQ511" s="80"/>
    </row>
    <row r="512">
      <c r="A512" s="80"/>
      <c r="B512" s="81"/>
      <c r="C512" s="80"/>
      <c r="D512" s="80"/>
      <c r="E512" s="81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80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0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</row>
    <row r="513">
      <c r="A513" s="80"/>
      <c r="B513" s="81"/>
      <c r="C513" s="80"/>
      <c r="D513" s="80"/>
      <c r="E513" s="81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80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0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  <c r="DG513" s="80"/>
      <c r="DH513" s="80"/>
      <c r="DI513" s="80"/>
      <c r="DJ513" s="80"/>
      <c r="DK513" s="80"/>
      <c r="DL513" s="80"/>
      <c r="DM513" s="80"/>
      <c r="DN513" s="80"/>
      <c r="DO513" s="80"/>
      <c r="DP513" s="80"/>
      <c r="DQ513" s="80"/>
    </row>
    <row r="514">
      <c r="A514" s="80"/>
      <c r="B514" s="81"/>
      <c r="C514" s="80"/>
      <c r="D514" s="80"/>
      <c r="E514" s="81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80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0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</row>
    <row r="515">
      <c r="A515" s="80"/>
      <c r="B515" s="81"/>
      <c r="C515" s="80"/>
      <c r="D515" s="80"/>
      <c r="E515" s="81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80"/>
      <c r="BY515" s="80"/>
      <c r="BZ515" s="80"/>
      <c r="CA515" s="80"/>
      <c r="CB515" s="80"/>
      <c r="CC515" s="80"/>
      <c r="CD515" s="80"/>
      <c r="CE515" s="80"/>
      <c r="CF515" s="80"/>
      <c r="CG515" s="80"/>
      <c r="CH515" s="80"/>
      <c r="CI515" s="80"/>
      <c r="CJ515" s="80"/>
      <c r="CK515" s="80"/>
      <c r="CL515" s="80"/>
      <c r="CM515" s="80"/>
      <c r="CN515" s="80"/>
      <c r="CO515" s="80"/>
      <c r="CP515" s="80"/>
      <c r="CQ515" s="80"/>
      <c r="CR515" s="80"/>
      <c r="CS515" s="80"/>
      <c r="CT515" s="80"/>
      <c r="CU515" s="80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  <c r="DG515" s="80"/>
      <c r="DH515" s="80"/>
      <c r="DI515" s="80"/>
      <c r="DJ515" s="80"/>
      <c r="DK515" s="80"/>
      <c r="DL515" s="80"/>
      <c r="DM515" s="80"/>
      <c r="DN515" s="80"/>
      <c r="DO515" s="80"/>
      <c r="DP515" s="80"/>
      <c r="DQ515" s="80"/>
    </row>
    <row r="516">
      <c r="A516" s="80"/>
      <c r="B516" s="81"/>
      <c r="C516" s="80"/>
      <c r="D516" s="80"/>
      <c r="E516" s="81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80"/>
      <c r="BY516" s="80"/>
      <c r="BZ516" s="80"/>
      <c r="CA516" s="80"/>
      <c r="CB516" s="80"/>
      <c r="CC516" s="80"/>
      <c r="CD516" s="80"/>
      <c r="CE516" s="80"/>
      <c r="CF516" s="80"/>
      <c r="CG516" s="80"/>
      <c r="CH516" s="80"/>
      <c r="CI516" s="80"/>
      <c r="CJ516" s="80"/>
      <c r="CK516" s="80"/>
      <c r="CL516" s="80"/>
      <c r="CM516" s="80"/>
      <c r="CN516" s="80"/>
      <c r="CO516" s="80"/>
      <c r="CP516" s="80"/>
      <c r="CQ516" s="80"/>
      <c r="CR516" s="80"/>
      <c r="CS516" s="80"/>
      <c r="CT516" s="80"/>
      <c r="CU516" s="80"/>
      <c r="CV516" s="80"/>
      <c r="CW516" s="80"/>
      <c r="CX516" s="80"/>
      <c r="CY516" s="80"/>
      <c r="CZ516" s="80"/>
      <c r="DA516" s="80"/>
      <c r="DB516" s="80"/>
      <c r="DC516" s="80"/>
      <c r="DD516" s="80"/>
      <c r="DE516" s="80"/>
      <c r="DF516" s="80"/>
      <c r="DG516" s="80"/>
      <c r="DH516" s="80"/>
      <c r="DI516" s="80"/>
      <c r="DJ516" s="80"/>
      <c r="DK516" s="80"/>
      <c r="DL516" s="80"/>
      <c r="DM516" s="80"/>
      <c r="DN516" s="80"/>
      <c r="DO516" s="80"/>
      <c r="DP516" s="80"/>
      <c r="DQ516" s="80"/>
    </row>
    <row r="517">
      <c r="A517" s="80"/>
      <c r="B517" s="81"/>
      <c r="C517" s="80"/>
      <c r="D517" s="80"/>
      <c r="E517" s="81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</row>
    <row r="518">
      <c r="A518" s="80"/>
      <c r="B518" s="81"/>
      <c r="C518" s="80"/>
      <c r="D518" s="80"/>
      <c r="E518" s="81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80"/>
      <c r="BY518" s="80"/>
      <c r="BZ518" s="80"/>
      <c r="CA518" s="80"/>
      <c r="CB518" s="80"/>
      <c r="CC518" s="80"/>
      <c r="CD518" s="80"/>
      <c r="CE518" s="80"/>
      <c r="CF518" s="80"/>
      <c r="CG518" s="80"/>
      <c r="CH518" s="80"/>
      <c r="CI518" s="80"/>
      <c r="CJ518" s="80"/>
      <c r="CK518" s="80"/>
      <c r="CL518" s="80"/>
      <c r="CM518" s="80"/>
      <c r="CN518" s="80"/>
      <c r="CO518" s="80"/>
      <c r="CP518" s="80"/>
      <c r="CQ518" s="80"/>
      <c r="CR518" s="80"/>
      <c r="CS518" s="80"/>
      <c r="CT518" s="80"/>
      <c r="CU518" s="80"/>
      <c r="CV518" s="80"/>
      <c r="CW518" s="80"/>
      <c r="CX518" s="80"/>
      <c r="CY518" s="80"/>
      <c r="CZ518" s="80"/>
      <c r="DA518" s="80"/>
      <c r="DB518" s="80"/>
      <c r="DC518" s="80"/>
      <c r="DD518" s="80"/>
      <c r="DE518" s="80"/>
      <c r="DF518" s="80"/>
      <c r="DG518" s="80"/>
      <c r="DH518" s="80"/>
      <c r="DI518" s="80"/>
      <c r="DJ518" s="80"/>
      <c r="DK518" s="80"/>
      <c r="DL518" s="80"/>
      <c r="DM518" s="80"/>
      <c r="DN518" s="80"/>
      <c r="DO518" s="80"/>
      <c r="DP518" s="80"/>
      <c r="DQ518" s="80"/>
    </row>
    <row r="519">
      <c r="A519" s="80"/>
      <c r="B519" s="81"/>
      <c r="C519" s="80"/>
      <c r="D519" s="80"/>
      <c r="E519" s="81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80"/>
      <c r="BY519" s="80"/>
      <c r="BZ519" s="80"/>
      <c r="CA519" s="80"/>
      <c r="CB519" s="80"/>
      <c r="CC519" s="80"/>
      <c r="CD519" s="80"/>
      <c r="CE519" s="80"/>
      <c r="CF519" s="80"/>
      <c r="CG519" s="80"/>
      <c r="CH519" s="80"/>
      <c r="CI519" s="80"/>
      <c r="CJ519" s="80"/>
      <c r="CK519" s="80"/>
      <c r="CL519" s="80"/>
      <c r="CM519" s="80"/>
      <c r="CN519" s="80"/>
      <c r="CO519" s="80"/>
      <c r="CP519" s="80"/>
      <c r="CQ519" s="80"/>
      <c r="CR519" s="80"/>
      <c r="CS519" s="80"/>
      <c r="CT519" s="80"/>
      <c r="CU519" s="80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  <c r="DG519" s="80"/>
      <c r="DH519" s="80"/>
      <c r="DI519" s="80"/>
      <c r="DJ519" s="80"/>
      <c r="DK519" s="80"/>
      <c r="DL519" s="80"/>
      <c r="DM519" s="80"/>
      <c r="DN519" s="80"/>
      <c r="DO519" s="80"/>
      <c r="DP519" s="80"/>
      <c r="DQ519" s="80"/>
    </row>
    <row r="520">
      <c r="A520" s="80"/>
      <c r="B520" s="81"/>
      <c r="C520" s="80"/>
      <c r="D520" s="80"/>
      <c r="E520" s="81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80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0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</row>
    <row r="521">
      <c r="A521" s="80"/>
      <c r="B521" s="81"/>
      <c r="C521" s="80"/>
      <c r="D521" s="80"/>
      <c r="E521" s="81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80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0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  <c r="DG521" s="80"/>
      <c r="DH521" s="80"/>
      <c r="DI521" s="80"/>
      <c r="DJ521" s="80"/>
      <c r="DK521" s="80"/>
      <c r="DL521" s="80"/>
      <c r="DM521" s="80"/>
      <c r="DN521" s="80"/>
      <c r="DO521" s="80"/>
      <c r="DP521" s="80"/>
      <c r="DQ521" s="80"/>
    </row>
    <row r="522">
      <c r="A522" s="80"/>
      <c r="B522" s="81"/>
      <c r="C522" s="80"/>
      <c r="D522" s="80"/>
      <c r="E522" s="81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0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</row>
    <row r="523">
      <c r="A523" s="80"/>
      <c r="B523" s="81"/>
      <c r="C523" s="80"/>
      <c r="D523" s="80"/>
      <c r="E523" s="81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80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0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</row>
    <row r="524">
      <c r="A524" s="80"/>
      <c r="B524" s="81"/>
      <c r="C524" s="80"/>
      <c r="D524" s="80"/>
      <c r="E524" s="81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80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0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  <c r="DG524" s="80"/>
      <c r="DH524" s="80"/>
      <c r="DI524" s="80"/>
      <c r="DJ524" s="80"/>
      <c r="DK524" s="80"/>
      <c r="DL524" s="80"/>
      <c r="DM524" s="80"/>
      <c r="DN524" s="80"/>
      <c r="DO524" s="80"/>
      <c r="DP524" s="80"/>
      <c r="DQ524" s="80"/>
    </row>
    <row r="525">
      <c r="A525" s="80"/>
      <c r="B525" s="81"/>
      <c r="C525" s="80"/>
      <c r="D525" s="80"/>
      <c r="E525" s="81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80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0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  <c r="DG525" s="80"/>
      <c r="DH525" s="80"/>
      <c r="DI525" s="80"/>
      <c r="DJ525" s="80"/>
      <c r="DK525" s="80"/>
      <c r="DL525" s="80"/>
      <c r="DM525" s="80"/>
      <c r="DN525" s="80"/>
      <c r="DO525" s="80"/>
      <c r="DP525" s="80"/>
      <c r="DQ525" s="80"/>
    </row>
    <row r="526">
      <c r="A526" s="80"/>
      <c r="B526" s="81"/>
      <c r="C526" s="80"/>
      <c r="D526" s="80"/>
      <c r="E526" s="81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80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0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  <c r="DG526" s="80"/>
      <c r="DH526" s="80"/>
      <c r="DI526" s="80"/>
      <c r="DJ526" s="80"/>
      <c r="DK526" s="80"/>
      <c r="DL526" s="80"/>
      <c r="DM526" s="80"/>
      <c r="DN526" s="80"/>
      <c r="DO526" s="80"/>
      <c r="DP526" s="80"/>
      <c r="DQ526" s="80"/>
    </row>
    <row r="527">
      <c r="A527" s="80"/>
      <c r="B527" s="81"/>
      <c r="C527" s="80"/>
      <c r="D527" s="80"/>
      <c r="E527" s="81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80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0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  <c r="DG527" s="80"/>
      <c r="DH527" s="80"/>
      <c r="DI527" s="80"/>
      <c r="DJ527" s="80"/>
      <c r="DK527" s="80"/>
      <c r="DL527" s="80"/>
      <c r="DM527" s="80"/>
      <c r="DN527" s="80"/>
      <c r="DO527" s="80"/>
      <c r="DP527" s="80"/>
      <c r="DQ527" s="80"/>
    </row>
    <row r="528">
      <c r="A528" s="80"/>
      <c r="B528" s="81"/>
      <c r="C528" s="80"/>
      <c r="D528" s="80"/>
      <c r="E528" s="81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</row>
    <row r="529">
      <c r="A529" s="80"/>
      <c r="B529" s="81"/>
      <c r="C529" s="80"/>
      <c r="D529" s="80"/>
      <c r="E529" s="81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80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0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  <c r="DG529" s="80"/>
      <c r="DH529" s="80"/>
      <c r="DI529" s="80"/>
      <c r="DJ529" s="80"/>
      <c r="DK529" s="80"/>
      <c r="DL529" s="80"/>
      <c r="DM529" s="80"/>
      <c r="DN529" s="80"/>
      <c r="DO529" s="80"/>
      <c r="DP529" s="80"/>
      <c r="DQ529" s="80"/>
    </row>
    <row r="530">
      <c r="A530" s="80"/>
      <c r="B530" s="81"/>
      <c r="C530" s="80"/>
      <c r="D530" s="80"/>
      <c r="E530" s="81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80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0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  <c r="DG530" s="80"/>
      <c r="DH530" s="80"/>
      <c r="DI530" s="80"/>
      <c r="DJ530" s="80"/>
      <c r="DK530" s="80"/>
      <c r="DL530" s="80"/>
      <c r="DM530" s="80"/>
      <c r="DN530" s="80"/>
      <c r="DO530" s="80"/>
      <c r="DP530" s="80"/>
      <c r="DQ530" s="80"/>
    </row>
    <row r="531">
      <c r="A531" s="80"/>
      <c r="B531" s="81"/>
      <c r="C531" s="80"/>
      <c r="D531" s="80"/>
      <c r="E531" s="81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80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0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</row>
    <row r="532">
      <c r="A532" s="80"/>
      <c r="B532" s="81"/>
      <c r="C532" s="80"/>
      <c r="D532" s="80"/>
      <c r="E532" s="81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80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0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</row>
    <row r="533">
      <c r="A533" s="80"/>
      <c r="B533" s="81"/>
      <c r="C533" s="80"/>
      <c r="D533" s="80"/>
      <c r="E533" s="81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80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0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  <c r="DG533" s="80"/>
      <c r="DH533" s="80"/>
      <c r="DI533" s="80"/>
      <c r="DJ533" s="80"/>
      <c r="DK533" s="80"/>
      <c r="DL533" s="80"/>
      <c r="DM533" s="80"/>
      <c r="DN533" s="80"/>
      <c r="DO533" s="80"/>
      <c r="DP533" s="80"/>
      <c r="DQ533" s="80"/>
    </row>
    <row r="534">
      <c r="A534" s="80"/>
      <c r="B534" s="81"/>
      <c r="C534" s="80"/>
      <c r="D534" s="80"/>
      <c r="E534" s="81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80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0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  <c r="DG534" s="80"/>
      <c r="DH534" s="80"/>
      <c r="DI534" s="80"/>
      <c r="DJ534" s="80"/>
      <c r="DK534" s="80"/>
      <c r="DL534" s="80"/>
      <c r="DM534" s="80"/>
      <c r="DN534" s="80"/>
      <c r="DO534" s="80"/>
      <c r="DP534" s="80"/>
      <c r="DQ534" s="80"/>
    </row>
    <row r="535">
      <c r="A535" s="80"/>
      <c r="B535" s="81"/>
      <c r="C535" s="80"/>
      <c r="D535" s="80"/>
      <c r="E535" s="81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80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0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  <c r="DG535" s="80"/>
      <c r="DH535" s="80"/>
      <c r="DI535" s="80"/>
      <c r="DJ535" s="80"/>
      <c r="DK535" s="80"/>
      <c r="DL535" s="80"/>
      <c r="DM535" s="80"/>
      <c r="DN535" s="80"/>
      <c r="DO535" s="80"/>
      <c r="DP535" s="80"/>
      <c r="DQ535" s="80"/>
    </row>
    <row r="536">
      <c r="A536" s="80"/>
      <c r="B536" s="81"/>
      <c r="C536" s="80"/>
      <c r="D536" s="80"/>
      <c r="E536" s="81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</row>
    <row r="537">
      <c r="A537" s="80"/>
      <c r="B537" s="81"/>
      <c r="C537" s="80"/>
      <c r="D537" s="80"/>
      <c r="E537" s="81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80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0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  <c r="DG537" s="80"/>
      <c r="DH537" s="80"/>
      <c r="DI537" s="80"/>
      <c r="DJ537" s="80"/>
      <c r="DK537" s="80"/>
      <c r="DL537" s="80"/>
      <c r="DM537" s="80"/>
      <c r="DN537" s="80"/>
      <c r="DO537" s="80"/>
      <c r="DP537" s="80"/>
      <c r="DQ537" s="80"/>
    </row>
    <row r="538">
      <c r="A538" s="80"/>
      <c r="B538" s="81"/>
      <c r="C538" s="80"/>
      <c r="D538" s="80"/>
      <c r="E538" s="81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80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0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  <c r="DG538" s="80"/>
      <c r="DH538" s="80"/>
      <c r="DI538" s="80"/>
      <c r="DJ538" s="80"/>
      <c r="DK538" s="80"/>
      <c r="DL538" s="80"/>
      <c r="DM538" s="80"/>
      <c r="DN538" s="80"/>
      <c r="DO538" s="80"/>
      <c r="DP538" s="80"/>
      <c r="DQ538" s="80"/>
    </row>
    <row r="539">
      <c r="A539" s="80"/>
      <c r="B539" s="81"/>
      <c r="C539" s="80"/>
      <c r="D539" s="80"/>
      <c r="E539" s="81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80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0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</row>
    <row r="540">
      <c r="A540" s="80"/>
      <c r="B540" s="81"/>
      <c r="C540" s="80"/>
      <c r="D540" s="80"/>
      <c r="E540" s="81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0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</row>
    <row r="541">
      <c r="A541" s="80"/>
      <c r="B541" s="81"/>
      <c r="C541" s="80"/>
      <c r="D541" s="80"/>
      <c r="E541" s="81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</row>
    <row r="542">
      <c r="A542" s="80"/>
      <c r="B542" s="81"/>
      <c r="C542" s="80"/>
      <c r="D542" s="80"/>
      <c r="E542" s="81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80"/>
      <c r="BY542" s="80"/>
      <c r="BZ542" s="80"/>
      <c r="CA542" s="80"/>
      <c r="CB542" s="80"/>
      <c r="CC542" s="80"/>
      <c r="CD542" s="80"/>
      <c r="CE542" s="80"/>
      <c r="CF542" s="80"/>
      <c r="CG542" s="80"/>
      <c r="CH542" s="80"/>
      <c r="CI542" s="80"/>
      <c r="CJ542" s="80"/>
      <c r="CK542" s="80"/>
      <c r="CL542" s="80"/>
      <c r="CM542" s="80"/>
      <c r="CN542" s="80"/>
      <c r="CO542" s="80"/>
      <c r="CP542" s="80"/>
      <c r="CQ542" s="80"/>
      <c r="CR542" s="80"/>
      <c r="CS542" s="80"/>
      <c r="CT542" s="80"/>
      <c r="CU542" s="80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  <c r="DG542" s="80"/>
      <c r="DH542" s="80"/>
      <c r="DI542" s="80"/>
      <c r="DJ542" s="80"/>
      <c r="DK542" s="80"/>
      <c r="DL542" s="80"/>
      <c r="DM542" s="80"/>
      <c r="DN542" s="80"/>
      <c r="DO542" s="80"/>
      <c r="DP542" s="80"/>
      <c r="DQ542" s="80"/>
    </row>
    <row r="543">
      <c r="A543" s="80"/>
      <c r="B543" s="81"/>
      <c r="C543" s="80"/>
      <c r="D543" s="80"/>
      <c r="E543" s="81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80"/>
      <c r="BY543" s="80"/>
      <c r="BZ543" s="80"/>
      <c r="CA543" s="80"/>
      <c r="CB543" s="80"/>
      <c r="CC543" s="80"/>
      <c r="CD543" s="80"/>
      <c r="CE543" s="80"/>
      <c r="CF543" s="80"/>
      <c r="CG543" s="80"/>
      <c r="CH543" s="80"/>
      <c r="CI543" s="80"/>
      <c r="CJ543" s="80"/>
      <c r="CK543" s="80"/>
      <c r="CL543" s="80"/>
      <c r="CM543" s="80"/>
      <c r="CN543" s="80"/>
      <c r="CO543" s="80"/>
      <c r="CP543" s="80"/>
      <c r="CQ543" s="80"/>
      <c r="CR543" s="80"/>
      <c r="CS543" s="80"/>
      <c r="CT543" s="80"/>
      <c r="CU543" s="80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  <c r="DG543" s="80"/>
      <c r="DH543" s="80"/>
      <c r="DI543" s="80"/>
      <c r="DJ543" s="80"/>
      <c r="DK543" s="80"/>
      <c r="DL543" s="80"/>
      <c r="DM543" s="80"/>
      <c r="DN543" s="80"/>
      <c r="DO543" s="80"/>
      <c r="DP543" s="80"/>
      <c r="DQ543" s="80"/>
    </row>
    <row r="544">
      <c r="A544" s="80"/>
      <c r="B544" s="81"/>
      <c r="C544" s="80"/>
      <c r="D544" s="80"/>
      <c r="E544" s="81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80"/>
      <c r="BY544" s="80"/>
      <c r="BZ544" s="80"/>
      <c r="CA544" s="80"/>
      <c r="CB544" s="80"/>
      <c r="CC544" s="80"/>
      <c r="CD544" s="80"/>
      <c r="CE544" s="80"/>
      <c r="CF544" s="80"/>
      <c r="CG544" s="80"/>
      <c r="CH544" s="80"/>
      <c r="CI544" s="80"/>
      <c r="CJ544" s="80"/>
      <c r="CK544" s="80"/>
      <c r="CL544" s="80"/>
      <c r="CM544" s="80"/>
      <c r="CN544" s="80"/>
      <c r="CO544" s="80"/>
      <c r="CP544" s="80"/>
      <c r="CQ544" s="80"/>
      <c r="CR544" s="80"/>
      <c r="CS544" s="80"/>
      <c r="CT544" s="80"/>
      <c r="CU544" s="80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  <c r="DG544" s="80"/>
      <c r="DH544" s="80"/>
      <c r="DI544" s="80"/>
      <c r="DJ544" s="80"/>
      <c r="DK544" s="80"/>
      <c r="DL544" s="80"/>
      <c r="DM544" s="80"/>
      <c r="DN544" s="80"/>
      <c r="DO544" s="80"/>
      <c r="DP544" s="80"/>
      <c r="DQ544" s="80"/>
    </row>
    <row r="545">
      <c r="A545" s="80"/>
      <c r="B545" s="81"/>
      <c r="C545" s="80"/>
      <c r="D545" s="80"/>
      <c r="E545" s="81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80"/>
      <c r="CR545" s="80"/>
      <c r="CS545" s="80"/>
      <c r="CT545" s="80"/>
      <c r="CU545" s="80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  <c r="DG545" s="80"/>
      <c r="DH545" s="80"/>
      <c r="DI545" s="80"/>
      <c r="DJ545" s="80"/>
      <c r="DK545" s="80"/>
      <c r="DL545" s="80"/>
      <c r="DM545" s="80"/>
      <c r="DN545" s="80"/>
      <c r="DO545" s="80"/>
      <c r="DP545" s="80"/>
      <c r="DQ545" s="80"/>
    </row>
    <row r="546">
      <c r="A546" s="80"/>
      <c r="B546" s="81"/>
      <c r="C546" s="80"/>
      <c r="D546" s="80"/>
      <c r="E546" s="81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80"/>
      <c r="BY546" s="80"/>
      <c r="BZ546" s="80"/>
      <c r="CA546" s="80"/>
      <c r="CB546" s="80"/>
      <c r="CC546" s="80"/>
      <c r="CD546" s="80"/>
      <c r="CE546" s="80"/>
      <c r="CF546" s="80"/>
      <c r="CG546" s="80"/>
      <c r="CH546" s="80"/>
      <c r="CI546" s="80"/>
      <c r="CJ546" s="80"/>
      <c r="CK546" s="80"/>
      <c r="CL546" s="80"/>
      <c r="CM546" s="80"/>
      <c r="CN546" s="80"/>
      <c r="CO546" s="80"/>
      <c r="CP546" s="80"/>
      <c r="CQ546" s="80"/>
      <c r="CR546" s="80"/>
      <c r="CS546" s="80"/>
      <c r="CT546" s="80"/>
      <c r="CU546" s="80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  <c r="DG546" s="80"/>
      <c r="DH546" s="80"/>
      <c r="DI546" s="80"/>
      <c r="DJ546" s="80"/>
      <c r="DK546" s="80"/>
      <c r="DL546" s="80"/>
      <c r="DM546" s="80"/>
      <c r="DN546" s="80"/>
      <c r="DO546" s="80"/>
      <c r="DP546" s="80"/>
      <c r="DQ546" s="80"/>
    </row>
    <row r="547">
      <c r="A547" s="80"/>
      <c r="B547" s="81"/>
      <c r="C547" s="80"/>
      <c r="D547" s="80"/>
      <c r="E547" s="81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80"/>
      <c r="BY547" s="80"/>
      <c r="BZ547" s="80"/>
      <c r="CA547" s="80"/>
      <c r="CB547" s="80"/>
      <c r="CC547" s="80"/>
      <c r="CD547" s="80"/>
      <c r="CE547" s="80"/>
      <c r="CF547" s="80"/>
      <c r="CG547" s="80"/>
      <c r="CH547" s="80"/>
      <c r="CI547" s="80"/>
      <c r="CJ547" s="80"/>
      <c r="CK547" s="80"/>
      <c r="CL547" s="80"/>
      <c r="CM547" s="80"/>
      <c r="CN547" s="80"/>
      <c r="CO547" s="80"/>
      <c r="CP547" s="80"/>
      <c r="CQ547" s="80"/>
      <c r="CR547" s="80"/>
      <c r="CS547" s="80"/>
      <c r="CT547" s="80"/>
      <c r="CU547" s="80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  <c r="DG547" s="80"/>
      <c r="DH547" s="80"/>
      <c r="DI547" s="80"/>
      <c r="DJ547" s="80"/>
      <c r="DK547" s="80"/>
      <c r="DL547" s="80"/>
      <c r="DM547" s="80"/>
      <c r="DN547" s="80"/>
      <c r="DO547" s="80"/>
      <c r="DP547" s="80"/>
      <c r="DQ547" s="80"/>
    </row>
    <row r="548">
      <c r="A548" s="80"/>
      <c r="B548" s="81"/>
      <c r="C548" s="80"/>
      <c r="D548" s="80"/>
      <c r="E548" s="81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80"/>
      <c r="BY548" s="80"/>
      <c r="BZ548" s="80"/>
      <c r="CA548" s="80"/>
      <c r="CB548" s="80"/>
      <c r="CC548" s="80"/>
      <c r="CD548" s="80"/>
      <c r="CE548" s="80"/>
      <c r="CF548" s="80"/>
      <c r="CG548" s="80"/>
      <c r="CH548" s="80"/>
      <c r="CI548" s="80"/>
      <c r="CJ548" s="80"/>
      <c r="CK548" s="80"/>
      <c r="CL548" s="80"/>
      <c r="CM548" s="80"/>
      <c r="CN548" s="80"/>
      <c r="CO548" s="80"/>
      <c r="CP548" s="80"/>
      <c r="CQ548" s="80"/>
      <c r="CR548" s="80"/>
      <c r="CS548" s="80"/>
      <c r="CT548" s="80"/>
      <c r="CU548" s="80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  <c r="DG548" s="80"/>
      <c r="DH548" s="80"/>
      <c r="DI548" s="80"/>
      <c r="DJ548" s="80"/>
      <c r="DK548" s="80"/>
      <c r="DL548" s="80"/>
      <c r="DM548" s="80"/>
      <c r="DN548" s="80"/>
      <c r="DO548" s="80"/>
      <c r="DP548" s="80"/>
      <c r="DQ548" s="80"/>
    </row>
    <row r="549">
      <c r="A549" s="80"/>
      <c r="B549" s="81"/>
      <c r="C549" s="80"/>
      <c r="D549" s="80"/>
      <c r="E549" s="81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80"/>
      <c r="BY549" s="80"/>
      <c r="BZ549" s="80"/>
      <c r="CA549" s="80"/>
      <c r="CB549" s="80"/>
      <c r="CC549" s="80"/>
      <c r="CD549" s="80"/>
      <c r="CE549" s="80"/>
      <c r="CF549" s="80"/>
      <c r="CG549" s="80"/>
      <c r="CH549" s="80"/>
      <c r="CI549" s="80"/>
      <c r="CJ549" s="80"/>
      <c r="CK549" s="80"/>
      <c r="CL549" s="80"/>
      <c r="CM549" s="80"/>
      <c r="CN549" s="80"/>
      <c r="CO549" s="80"/>
      <c r="CP549" s="80"/>
      <c r="CQ549" s="80"/>
      <c r="CR549" s="80"/>
      <c r="CS549" s="80"/>
      <c r="CT549" s="80"/>
      <c r="CU549" s="80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  <c r="DG549" s="80"/>
      <c r="DH549" s="80"/>
      <c r="DI549" s="80"/>
      <c r="DJ549" s="80"/>
      <c r="DK549" s="80"/>
      <c r="DL549" s="80"/>
      <c r="DM549" s="80"/>
      <c r="DN549" s="80"/>
      <c r="DO549" s="80"/>
      <c r="DP549" s="80"/>
      <c r="DQ549" s="80"/>
    </row>
    <row r="550">
      <c r="A550" s="80"/>
      <c r="B550" s="81"/>
      <c r="C550" s="80"/>
      <c r="D550" s="80"/>
      <c r="E550" s="81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80"/>
      <c r="BY550" s="80"/>
      <c r="BZ550" s="80"/>
      <c r="CA550" s="80"/>
      <c r="CB550" s="80"/>
      <c r="CC550" s="80"/>
      <c r="CD550" s="80"/>
      <c r="CE550" s="80"/>
      <c r="CF550" s="80"/>
      <c r="CG550" s="80"/>
      <c r="CH550" s="80"/>
      <c r="CI550" s="80"/>
      <c r="CJ550" s="80"/>
      <c r="CK550" s="80"/>
      <c r="CL550" s="80"/>
      <c r="CM550" s="80"/>
      <c r="CN550" s="80"/>
      <c r="CO550" s="80"/>
      <c r="CP550" s="80"/>
      <c r="CQ550" s="80"/>
      <c r="CR550" s="80"/>
      <c r="CS550" s="80"/>
      <c r="CT550" s="80"/>
      <c r="CU550" s="80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  <c r="DG550" s="80"/>
      <c r="DH550" s="80"/>
      <c r="DI550" s="80"/>
      <c r="DJ550" s="80"/>
      <c r="DK550" s="80"/>
      <c r="DL550" s="80"/>
      <c r="DM550" s="80"/>
      <c r="DN550" s="80"/>
      <c r="DO550" s="80"/>
      <c r="DP550" s="80"/>
      <c r="DQ550" s="80"/>
    </row>
    <row r="551">
      <c r="A551" s="80"/>
      <c r="B551" s="81"/>
      <c r="C551" s="80"/>
      <c r="D551" s="80"/>
      <c r="E551" s="81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80"/>
      <c r="BY551" s="80"/>
      <c r="BZ551" s="80"/>
      <c r="CA551" s="80"/>
      <c r="CB551" s="80"/>
      <c r="CC551" s="80"/>
      <c r="CD551" s="80"/>
      <c r="CE551" s="80"/>
      <c r="CF551" s="80"/>
      <c r="CG551" s="80"/>
      <c r="CH551" s="80"/>
      <c r="CI551" s="80"/>
      <c r="CJ551" s="80"/>
      <c r="CK551" s="80"/>
      <c r="CL551" s="80"/>
      <c r="CM551" s="80"/>
      <c r="CN551" s="80"/>
      <c r="CO551" s="80"/>
      <c r="CP551" s="80"/>
      <c r="CQ551" s="80"/>
      <c r="CR551" s="80"/>
      <c r="CS551" s="80"/>
      <c r="CT551" s="80"/>
      <c r="CU551" s="80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  <c r="DG551" s="80"/>
      <c r="DH551" s="80"/>
      <c r="DI551" s="80"/>
      <c r="DJ551" s="80"/>
      <c r="DK551" s="80"/>
      <c r="DL551" s="80"/>
      <c r="DM551" s="80"/>
      <c r="DN551" s="80"/>
      <c r="DO551" s="80"/>
      <c r="DP551" s="80"/>
      <c r="DQ551" s="80"/>
    </row>
    <row r="552">
      <c r="A552" s="80"/>
      <c r="B552" s="81"/>
      <c r="C552" s="80"/>
      <c r="D552" s="80"/>
      <c r="E552" s="81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80"/>
      <c r="CR552" s="80"/>
      <c r="CS552" s="80"/>
      <c r="CT552" s="80"/>
      <c r="CU552" s="80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  <c r="DG552" s="80"/>
      <c r="DH552" s="80"/>
      <c r="DI552" s="80"/>
      <c r="DJ552" s="80"/>
      <c r="DK552" s="80"/>
      <c r="DL552" s="80"/>
      <c r="DM552" s="80"/>
      <c r="DN552" s="80"/>
      <c r="DO552" s="80"/>
      <c r="DP552" s="80"/>
      <c r="DQ552" s="80"/>
    </row>
    <row r="553">
      <c r="A553" s="80"/>
      <c r="B553" s="81"/>
      <c r="C553" s="80"/>
      <c r="D553" s="80"/>
      <c r="E553" s="81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80"/>
      <c r="BY553" s="80"/>
      <c r="BZ553" s="80"/>
      <c r="CA553" s="80"/>
      <c r="CB553" s="80"/>
      <c r="CC553" s="80"/>
      <c r="CD553" s="80"/>
      <c r="CE553" s="80"/>
      <c r="CF553" s="80"/>
      <c r="CG553" s="80"/>
      <c r="CH553" s="80"/>
      <c r="CI553" s="80"/>
      <c r="CJ553" s="80"/>
      <c r="CK553" s="80"/>
      <c r="CL553" s="80"/>
      <c r="CM553" s="80"/>
      <c r="CN553" s="80"/>
      <c r="CO553" s="80"/>
      <c r="CP553" s="80"/>
      <c r="CQ553" s="80"/>
      <c r="CR553" s="80"/>
      <c r="CS553" s="80"/>
      <c r="CT553" s="80"/>
      <c r="CU553" s="80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  <c r="DG553" s="80"/>
      <c r="DH553" s="80"/>
      <c r="DI553" s="80"/>
      <c r="DJ553" s="80"/>
      <c r="DK553" s="80"/>
      <c r="DL553" s="80"/>
      <c r="DM553" s="80"/>
      <c r="DN553" s="80"/>
      <c r="DO553" s="80"/>
      <c r="DP553" s="80"/>
      <c r="DQ553" s="80"/>
    </row>
    <row r="554">
      <c r="A554" s="80"/>
      <c r="B554" s="81"/>
      <c r="C554" s="80"/>
      <c r="D554" s="80"/>
      <c r="E554" s="81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80"/>
      <c r="BY554" s="80"/>
      <c r="BZ554" s="80"/>
      <c r="CA554" s="80"/>
      <c r="CB554" s="80"/>
      <c r="CC554" s="80"/>
      <c r="CD554" s="80"/>
      <c r="CE554" s="80"/>
      <c r="CF554" s="80"/>
      <c r="CG554" s="80"/>
      <c r="CH554" s="80"/>
      <c r="CI554" s="80"/>
      <c r="CJ554" s="80"/>
      <c r="CK554" s="80"/>
      <c r="CL554" s="80"/>
      <c r="CM554" s="80"/>
      <c r="CN554" s="80"/>
      <c r="CO554" s="80"/>
      <c r="CP554" s="80"/>
      <c r="CQ554" s="80"/>
      <c r="CR554" s="80"/>
      <c r="CS554" s="80"/>
      <c r="CT554" s="80"/>
      <c r="CU554" s="80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  <c r="DG554" s="80"/>
      <c r="DH554" s="80"/>
      <c r="DI554" s="80"/>
      <c r="DJ554" s="80"/>
      <c r="DK554" s="80"/>
      <c r="DL554" s="80"/>
      <c r="DM554" s="80"/>
      <c r="DN554" s="80"/>
      <c r="DO554" s="80"/>
      <c r="DP554" s="80"/>
      <c r="DQ554" s="80"/>
    </row>
    <row r="555">
      <c r="A555" s="80"/>
      <c r="B555" s="81"/>
      <c r="C555" s="80"/>
      <c r="D555" s="80"/>
      <c r="E555" s="81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80"/>
      <c r="BY555" s="80"/>
      <c r="BZ555" s="80"/>
      <c r="CA555" s="80"/>
      <c r="CB555" s="80"/>
      <c r="CC555" s="80"/>
      <c r="CD555" s="80"/>
      <c r="CE555" s="80"/>
      <c r="CF555" s="80"/>
      <c r="CG555" s="80"/>
      <c r="CH555" s="80"/>
      <c r="CI555" s="80"/>
      <c r="CJ555" s="80"/>
      <c r="CK555" s="80"/>
      <c r="CL555" s="80"/>
      <c r="CM555" s="80"/>
      <c r="CN555" s="80"/>
      <c r="CO555" s="80"/>
      <c r="CP555" s="80"/>
      <c r="CQ555" s="80"/>
      <c r="CR555" s="80"/>
      <c r="CS555" s="80"/>
      <c r="CT555" s="80"/>
      <c r="CU555" s="80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  <c r="DG555" s="80"/>
      <c r="DH555" s="80"/>
      <c r="DI555" s="80"/>
      <c r="DJ555" s="80"/>
      <c r="DK555" s="80"/>
      <c r="DL555" s="80"/>
      <c r="DM555" s="80"/>
      <c r="DN555" s="80"/>
      <c r="DO555" s="80"/>
      <c r="DP555" s="80"/>
      <c r="DQ555" s="80"/>
    </row>
    <row r="556">
      <c r="A556" s="80"/>
      <c r="B556" s="81"/>
      <c r="C556" s="80"/>
      <c r="D556" s="80"/>
      <c r="E556" s="81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80"/>
      <c r="BY556" s="80"/>
      <c r="BZ556" s="80"/>
      <c r="CA556" s="80"/>
      <c r="CB556" s="80"/>
      <c r="CC556" s="80"/>
      <c r="CD556" s="80"/>
      <c r="CE556" s="80"/>
      <c r="CF556" s="80"/>
      <c r="CG556" s="80"/>
      <c r="CH556" s="80"/>
      <c r="CI556" s="80"/>
      <c r="CJ556" s="80"/>
      <c r="CK556" s="80"/>
      <c r="CL556" s="80"/>
      <c r="CM556" s="80"/>
      <c r="CN556" s="80"/>
      <c r="CO556" s="80"/>
      <c r="CP556" s="80"/>
      <c r="CQ556" s="80"/>
      <c r="CR556" s="80"/>
      <c r="CS556" s="80"/>
      <c r="CT556" s="80"/>
      <c r="CU556" s="80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  <c r="DG556" s="80"/>
      <c r="DH556" s="80"/>
      <c r="DI556" s="80"/>
      <c r="DJ556" s="80"/>
      <c r="DK556" s="80"/>
      <c r="DL556" s="80"/>
      <c r="DM556" s="80"/>
      <c r="DN556" s="80"/>
      <c r="DO556" s="80"/>
      <c r="DP556" s="80"/>
      <c r="DQ556" s="80"/>
    </row>
    <row r="557">
      <c r="A557" s="80"/>
      <c r="B557" s="81"/>
      <c r="C557" s="80"/>
      <c r="D557" s="80"/>
      <c r="E557" s="81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80"/>
      <c r="BY557" s="80"/>
      <c r="BZ557" s="80"/>
      <c r="CA557" s="80"/>
      <c r="CB557" s="80"/>
      <c r="CC557" s="80"/>
      <c r="CD557" s="80"/>
      <c r="CE557" s="80"/>
      <c r="CF557" s="80"/>
      <c r="CG557" s="80"/>
      <c r="CH557" s="80"/>
      <c r="CI557" s="80"/>
      <c r="CJ557" s="80"/>
      <c r="CK557" s="80"/>
      <c r="CL557" s="80"/>
      <c r="CM557" s="80"/>
      <c r="CN557" s="80"/>
      <c r="CO557" s="80"/>
      <c r="CP557" s="80"/>
      <c r="CQ557" s="80"/>
      <c r="CR557" s="80"/>
      <c r="CS557" s="80"/>
      <c r="CT557" s="80"/>
      <c r="CU557" s="80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  <c r="DG557" s="80"/>
      <c r="DH557" s="80"/>
      <c r="DI557" s="80"/>
      <c r="DJ557" s="80"/>
      <c r="DK557" s="80"/>
      <c r="DL557" s="80"/>
      <c r="DM557" s="80"/>
      <c r="DN557" s="80"/>
      <c r="DO557" s="80"/>
      <c r="DP557" s="80"/>
      <c r="DQ557" s="80"/>
    </row>
    <row r="558">
      <c r="A558" s="80"/>
      <c r="B558" s="81"/>
      <c r="C558" s="80"/>
      <c r="D558" s="80"/>
      <c r="E558" s="81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0"/>
      <c r="CM558" s="80"/>
      <c r="CN558" s="80"/>
      <c r="CO558" s="80"/>
      <c r="CP558" s="80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0"/>
      <c r="DQ558" s="80"/>
    </row>
    <row r="559">
      <c r="A559" s="80"/>
      <c r="B559" s="81"/>
      <c r="C559" s="80"/>
      <c r="D559" s="80"/>
      <c r="E559" s="81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80"/>
      <c r="BY559" s="80"/>
      <c r="BZ559" s="80"/>
      <c r="CA559" s="80"/>
      <c r="CB559" s="80"/>
      <c r="CC559" s="80"/>
      <c r="CD559" s="80"/>
      <c r="CE559" s="80"/>
      <c r="CF559" s="80"/>
      <c r="CG559" s="80"/>
      <c r="CH559" s="80"/>
      <c r="CI559" s="80"/>
      <c r="CJ559" s="80"/>
      <c r="CK559" s="80"/>
      <c r="CL559" s="80"/>
      <c r="CM559" s="80"/>
      <c r="CN559" s="80"/>
      <c r="CO559" s="80"/>
      <c r="CP559" s="80"/>
      <c r="CQ559" s="80"/>
      <c r="CR559" s="80"/>
      <c r="CS559" s="80"/>
      <c r="CT559" s="80"/>
      <c r="CU559" s="80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  <c r="DG559" s="80"/>
      <c r="DH559" s="80"/>
      <c r="DI559" s="80"/>
      <c r="DJ559" s="80"/>
      <c r="DK559" s="80"/>
      <c r="DL559" s="80"/>
      <c r="DM559" s="80"/>
      <c r="DN559" s="80"/>
      <c r="DO559" s="80"/>
      <c r="DP559" s="80"/>
      <c r="DQ559" s="80"/>
    </row>
    <row r="560">
      <c r="A560" s="80"/>
      <c r="B560" s="81"/>
      <c r="C560" s="80"/>
      <c r="D560" s="80"/>
      <c r="E560" s="81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80"/>
      <c r="CR560" s="80"/>
      <c r="CS560" s="80"/>
      <c r="CT560" s="80"/>
      <c r="CU560" s="80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  <c r="DG560" s="80"/>
      <c r="DH560" s="80"/>
      <c r="DI560" s="80"/>
      <c r="DJ560" s="80"/>
      <c r="DK560" s="80"/>
      <c r="DL560" s="80"/>
      <c r="DM560" s="80"/>
      <c r="DN560" s="80"/>
      <c r="DO560" s="80"/>
      <c r="DP560" s="80"/>
      <c r="DQ560" s="80"/>
    </row>
    <row r="561">
      <c r="A561" s="80"/>
      <c r="B561" s="81"/>
      <c r="C561" s="80"/>
      <c r="D561" s="80"/>
      <c r="E561" s="81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80"/>
      <c r="BY561" s="80"/>
      <c r="BZ561" s="80"/>
      <c r="CA561" s="80"/>
      <c r="CB561" s="80"/>
      <c r="CC561" s="80"/>
      <c r="CD561" s="80"/>
      <c r="CE561" s="80"/>
      <c r="CF561" s="80"/>
      <c r="CG561" s="80"/>
      <c r="CH561" s="80"/>
      <c r="CI561" s="80"/>
      <c r="CJ561" s="80"/>
      <c r="CK561" s="80"/>
      <c r="CL561" s="80"/>
      <c r="CM561" s="80"/>
      <c r="CN561" s="80"/>
      <c r="CO561" s="80"/>
      <c r="CP561" s="80"/>
      <c r="CQ561" s="80"/>
      <c r="CR561" s="80"/>
      <c r="CS561" s="80"/>
      <c r="CT561" s="80"/>
      <c r="CU561" s="80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  <c r="DG561" s="80"/>
      <c r="DH561" s="80"/>
      <c r="DI561" s="80"/>
      <c r="DJ561" s="80"/>
      <c r="DK561" s="80"/>
      <c r="DL561" s="80"/>
      <c r="DM561" s="80"/>
      <c r="DN561" s="80"/>
      <c r="DO561" s="80"/>
      <c r="DP561" s="80"/>
      <c r="DQ561" s="80"/>
    </row>
    <row r="562">
      <c r="A562" s="80"/>
      <c r="B562" s="81"/>
      <c r="C562" s="80"/>
      <c r="D562" s="80"/>
      <c r="E562" s="81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80"/>
      <c r="BY562" s="80"/>
      <c r="BZ562" s="80"/>
      <c r="CA562" s="80"/>
      <c r="CB562" s="80"/>
      <c r="CC562" s="80"/>
      <c r="CD562" s="80"/>
      <c r="CE562" s="80"/>
      <c r="CF562" s="80"/>
      <c r="CG562" s="80"/>
      <c r="CH562" s="80"/>
      <c r="CI562" s="80"/>
      <c r="CJ562" s="80"/>
      <c r="CK562" s="80"/>
      <c r="CL562" s="80"/>
      <c r="CM562" s="80"/>
      <c r="CN562" s="80"/>
      <c r="CO562" s="80"/>
      <c r="CP562" s="80"/>
      <c r="CQ562" s="80"/>
      <c r="CR562" s="80"/>
      <c r="CS562" s="80"/>
      <c r="CT562" s="80"/>
      <c r="CU562" s="80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  <c r="DG562" s="80"/>
      <c r="DH562" s="80"/>
      <c r="DI562" s="80"/>
      <c r="DJ562" s="80"/>
      <c r="DK562" s="80"/>
      <c r="DL562" s="80"/>
      <c r="DM562" s="80"/>
      <c r="DN562" s="80"/>
      <c r="DO562" s="80"/>
      <c r="DP562" s="80"/>
      <c r="DQ562" s="80"/>
    </row>
    <row r="563">
      <c r="A563" s="80"/>
      <c r="B563" s="81"/>
      <c r="C563" s="80"/>
      <c r="D563" s="80"/>
      <c r="E563" s="81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80"/>
      <c r="BY563" s="80"/>
      <c r="BZ563" s="80"/>
      <c r="CA563" s="80"/>
      <c r="CB563" s="80"/>
      <c r="CC563" s="80"/>
      <c r="CD563" s="80"/>
      <c r="CE563" s="80"/>
      <c r="CF563" s="80"/>
      <c r="CG563" s="80"/>
      <c r="CH563" s="80"/>
      <c r="CI563" s="80"/>
      <c r="CJ563" s="80"/>
      <c r="CK563" s="80"/>
      <c r="CL563" s="80"/>
      <c r="CM563" s="80"/>
      <c r="CN563" s="80"/>
      <c r="CO563" s="80"/>
      <c r="CP563" s="80"/>
      <c r="CQ563" s="80"/>
      <c r="CR563" s="80"/>
      <c r="CS563" s="80"/>
      <c r="CT563" s="80"/>
      <c r="CU563" s="80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  <c r="DG563" s="80"/>
      <c r="DH563" s="80"/>
      <c r="DI563" s="80"/>
      <c r="DJ563" s="80"/>
      <c r="DK563" s="80"/>
      <c r="DL563" s="80"/>
      <c r="DM563" s="80"/>
      <c r="DN563" s="80"/>
      <c r="DO563" s="80"/>
      <c r="DP563" s="80"/>
      <c r="DQ563" s="80"/>
    </row>
    <row r="564">
      <c r="A564" s="80"/>
      <c r="B564" s="81"/>
      <c r="C564" s="80"/>
      <c r="D564" s="80"/>
      <c r="E564" s="81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80"/>
      <c r="BY564" s="80"/>
      <c r="BZ564" s="80"/>
      <c r="CA564" s="80"/>
      <c r="CB564" s="80"/>
      <c r="CC564" s="80"/>
      <c r="CD564" s="80"/>
      <c r="CE564" s="80"/>
      <c r="CF564" s="80"/>
      <c r="CG564" s="80"/>
      <c r="CH564" s="80"/>
      <c r="CI564" s="80"/>
      <c r="CJ564" s="80"/>
      <c r="CK564" s="80"/>
      <c r="CL564" s="80"/>
      <c r="CM564" s="80"/>
      <c r="CN564" s="80"/>
      <c r="CO564" s="80"/>
      <c r="CP564" s="80"/>
      <c r="CQ564" s="80"/>
      <c r="CR564" s="80"/>
      <c r="CS564" s="80"/>
      <c r="CT564" s="80"/>
      <c r="CU564" s="80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  <c r="DG564" s="80"/>
      <c r="DH564" s="80"/>
      <c r="DI564" s="80"/>
      <c r="DJ564" s="80"/>
      <c r="DK564" s="80"/>
      <c r="DL564" s="80"/>
      <c r="DM564" s="80"/>
      <c r="DN564" s="80"/>
      <c r="DO564" s="80"/>
      <c r="DP564" s="80"/>
      <c r="DQ564" s="80"/>
    </row>
    <row r="565">
      <c r="A565" s="80"/>
      <c r="B565" s="81"/>
      <c r="C565" s="80"/>
      <c r="D565" s="80"/>
      <c r="E565" s="81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80"/>
      <c r="BY565" s="80"/>
      <c r="BZ565" s="80"/>
      <c r="CA565" s="80"/>
      <c r="CB565" s="80"/>
      <c r="CC565" s="80"/>
      <c r="CD565" s="80"/>
      <c r="CE565" s="80"/>
      <c r="CF565" s="80"/>
      <c r="CG565" s="80"/>
      <c r="CH565" s="80"/>
      <c r="CI565" s="80"/>
      <c r="CJ565" s="80"/>
      <c r="CK565" s="80"/>
      <c r="CL565" s="80"/>
      <c r="CM565" s="80"/>
      <c r="CN565" s="80"/>
      <c r="CO565" s="80"/>
      <c r="CP565" s="80"/>
      <c r="CQ565" s="80"/>
      <c r="CR565" s="80"/>
      <c r="CS565" s="80"/>
      <c r="CT565" s="80"/>
      <c r="CU565" s="80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  <c r="DG565" s="80"/>
      <c r="DH565" s="80"/>
      <c r="DI565" s="80"/>
      <c r="DJ565" s="80"/>
      <c r="DK565" s="80"/>
      <c r="DL565" s="80"/>
      <c r="DM565" s="80"/>
      <c r="DN565" s="80"/>
      <c r="DO565" s="80"/>
      <c r="DP565" s="80"/>
      <c r="DQ565" s="80"/>
    </row>
    <row r="566">
      <c r="A566" s="80"/>
      <c r="B566" s="81"/>
      <c r="C566" s="80"/>
      <c r="D566" s="80"/>
      <c r="E566" s="81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80"/>
      <c r="BY566" s="80"/>
      <c r="BZ566" s="80"/>
      <c r="CA566" s="80"/>
      <c r="CB566" s="80"/>
      <c r="CC566" s="80"/>
      <c r="CD566" s="80"/>
      <c r="CE566" s="80"/>
      <c r="CF566" s="80"/>
      <c r="CG566" s="80"/>
      <c r="CH566" s="80"/>
      <c r="CI566" s="80"/>
      <c r="CJ566" s="80"/>
      <c r="CK566" s="80"/>
      <c r="CL566" s="80"/>
      <c r="CM566" s="80"/>
      <c r="CN566" s="80"/>
      <c r="CO566" s="80"/>
      <c r="CP566" s="80"/>
      <c r="CQ566" s="80"/>
      <c r="CR566" s="80"/>
      <c r="CS566" s="80"/>
      <c r="CT566" s="80"/>
      <c r="CU566" s="80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  <c r="DG566" s="80"/>
      <c r="DH566" s="80"/>
      <c r="DI566" s="80"/>
      <c r="DJ566" s="80"/>
      <c r="DK566" s="80"/>
      <c r="DL566" s="80"/>
      <c r="DM566" s="80"/>
      <c r="DN566" s="80"/>
      <c r="DO566" s="80"/>
      <c r="DP566" s="80"/>
      <c r="DQ566" s="80"/>
    </row>
    <row r="567">
      <c r="A567" s="80"/>
      <c r="B567" s="81"/>
      <c r="C567" s="80"/>
      <c r="D567" s="80"/>
      <c r="E567" s="81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80"/>
      <c r="CR567" s="80"/>
      <c r="CS567" s="80"/>
      <c r="CT567" s="80"/>
      <c r="CU567" s="80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  <c r="DG567" s="80"/>
      <c r="DH567" s="80"/>
      <c r="DI567" s="80"/>
      <c r="DJ567" s="80"/>
      <c r="DK567" s="80"/>
      <c r="DL567" s="80"/>
      <c r="DM567" s="80"/>
      <c r="DN567" s="80"/>
      <c r="DO567" s="80"/>
      <c r="DP567" s="80"/>
      <c r="DQ567" s="80"/>
    </row>
    <row r="568">
      <c r="A568" s="80"/>
      <c r="B568" s="81"/>
      <c r="C568" s="80"/>
      <c r="D568" s="80"/>
      <c r="E568" s="81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80"/>
      <c r="BY568" s="80"/>
      <c r="BZ568" s="80"/>
      <c r="CA568" s="80"/>
      <c r="CB568" s="80"/>
      <c r="CC568" s="80"/>
      <c r="CD568" s="80"/>
      <c r="CE568" s="80"/>
      <c r="CF568" s="80"/>
      <c r="CG568" s="80"/>
      <c r="CH568" s="80"/>
      <c r="CI568" s="80"/>
      <c r="CJ568" s="80"/>
      <c r="CK568" s="80"/>
      <c r="CL568" s="80"/>
      <c r="CM568" s="80"/>
      <c r="CN568" s="80"/>
      <c r="CO568" s="80"/>
      <c r="CP568" s="80"/>
      <c r="CQ568" s="80"/>
      <c r="CR568" s="80"/>
      <c r="CS568" s="80"/>
      <c r="CT568" s="80"/>
      <c r="CU568" s="80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  <c r="DG568" s="80"/>
      <c r="DH568" s="80"/>
      <c r="DI568" s="80"/>
      <c r="DJ568" s="80"/>
      <c r="DK568" s="80"/>
      <c r="DL568" s="80"/>
      <c r="DM568" s="80"/>
      <c r="DN568" s="80"/>
      <c r="DO568" s="80"/>
      <c r="DP568" s="80"/>
      <c r="DQ568" s="80"/>
    </row>
    <row r="569">
      <c r="A569" s="80"/>
      <c r="B569" s="81"/>
      <c r="C569" s="80"/>
      <c r="D569" s="80"/>
      <c r="E569" s="81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80"/>
      <c r="BY569" s="80"/>
      <c r="BZ569" s="80"/>
      <c r="CA569" s="80"/>
      <c r="CB569" s="80"/>
      <c r="CC569" s="80"/>
      <c r="CD569" s="80"/>
      <c r="CE569" s="80"/>
      <c r="CF569" s="80"/>
      <c r="CG569" s="80"/>
      <c r="CH569" s="80"/>
      <c r="CI569" s="80"/>
      <c r="CJ569" s="80"/>
      <c r="CK569" s="80"/>
      <c r="CL569" s="80"/>
      <c r="CM569" s="80"/>
      <c r="CN569" s="80"/>
      <c r="CO569" s="80"/>
      <c r="CP569" s="80"/>
      <c r="CQ569" s="80"/>
      <c r="CR569" s="80"/>
      <c r="CS569" s="80"/>
      <c r="CT569" s="80"/>
      <c r="CU569" s="80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  <c r="DG569" s="80"/>
      <c r="DH569" s="80"/>
      <c r="DI569" s="80"/>
      <c r="DJ569" s="80"/>
      <c r="DK569" s="80"/>
      <c r="DL569" s="80"/>
      <c r="DM569" s="80"/>
      <c r="DN569" s="80"/>
      <c r="DO569" s="80"/>
      <c r="DP569" s="80"/>
      <c r="DQ569" s="80"/>
    </row>
    <row r="570">
      <c r="A570" s="80"/>
      <c r="B570" s="81"/>
      <c r="C570" s="80"/>
      <c r="D570" s="80"/>
      <c r="E570" s="81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80"/>
      <c r="BY570" s="80"/>
      <c r="BZ570" s="80"/>
      <c r="CA570" s="80"/>
      <c r="CB570" s="80"/>
      <c r="CC570" s="80"/>
      <c r="CD570" s="80"/>
      <c r="CE570" s="80"/>
      <c r="CF570" s="80"/>
      <c r="CG570" s="80"/>
      <c r="CH570" s="80"/>
      <c r="CI570" s="80"/>
      <c r="CJ570" s="80"/>
      <c r="CK570" s="80"/>
      <c r="CL570" s="80"/>
      <c r="CM570" s="80"/>
      <c r="CN570" s="80"/>
      <c r="CO570" s="80"/>
      <c r="CP570" s="80"/>
      <c r="CQ570" s="80"/>
      <c r="CR570" s="80"/>
      <c r="CS570" s="80"/>
      <c r="CT570" s="80"/>
      <c r="CU570" s="80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  <c r="DG570" s="80"/>
      <c r="DH570" s="80"/>
      <c r="DI570" s="80"/>
      <c r="DJ570" s="80"/>
      <c r="DK570" s="80"/>
      <c r="DL570" s="80"/>
      <c r="DM570" s="80"/>
      <c r="DN570" s="80"/>
      <c r="DO570" s="80"/>
      <c r="DP570" s="80"/>
      <c r="DQ570" s="80"/>
    </row>
    <row r="571">
      <c r="A571" s="80"/>
      <c r="B571" s="81"/>
      <c r="C571" s="80"/>
      <c r="D571" s="80"/>
      <c r="E571" s="81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80"/>
      <c r="BY571" s="80"/>
      <c r="BZ571" s="80"/>
      <c r="CA571" s="80"/>
      <c r="CB571" s="80"/>
      <c r="CC571" s="80"/>
      <c r="CD571" s="80"/>
      <c r="CE571" s="80"/>
      <c r="CF571" s="80"/>
      <c r="CG571" s="80"/>
      <c r="CH571" s="80"/>
      <c r="CI571" s="80"/>
      <c r="CJ571" s="80"/>
      <c r="CK571" s="80"/>
      <c r="CL571" s="80"/>
      <c r="CM571" s="80"/>
      <c r="CN571" s="80"/>
      <c r="CO571" s="80"/>
      <c r="CP571" s="80"/>
      <c r="CQ571" s="80"/>
      <c r="CR571" s="80"/>
      <c r="CS571" s="80"/>
      <c r="CT571" s="80"/>
      <c r="CU571" s="80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  <c r="DG571" s="80"/>
      <c r="DH571" s="80"/>
      <c r="DI571" s="80"/>
      <c r="DJ571" s="80"/>
      <c r="DK571" s="80"/>
      <c r="DL571" s="80"/>
      <c r="DM571" s="80"/>
      <c r="DN571" s="80"/>
      <c r="DO571" s="80"/>
      <c r="DP571" s="80"/>
      <c r="DQ571" s="80"/>
    </row>
    <row r="572">
      <c r="A572" s="80"/>
      <c r="B572" s="81"/>
      <c r="C572" s="80"/>
      <c r="D572" s="80"/>
      <c r="E572" s="81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80"/>
      <c r="BY572" s="80"/>
      <c r="BZ572" s="80"/>
      <c r="CA572" s="80"/>
      <c r="CB572" s="80"/>
      <c r="CC572" s="80"/>
      <c r="CD572" s="80"/>
      <c r="CE572" s="80"/>
      <c r="CF572" s="80"/>
      <c r="CG572" s="80"/>
      <c r="CH572" s="80"/>
      <c r="CI572" s="80"/>
      <c r="CJ572" s="80"/>
      <c r="CK572" s="80"/>
      <c r="CL572" s="80"/>
      <c r="CM572" s="80"/>
      <c r="CN572" s="80"/>
      <c r="CO572" s="80"/>
      <c r="CP572" s="80"/>
      <c r="CQ572" s="80"/>
      <c r="CR572" s="80"/>
      <c r="CS572" s="80"/>
      <c r="CT572" s="80"/>
      <c r="CU572" s="80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  <c r="DG572" s="80"/>
      <c r="DH572" s="80"/>
      <c r="DI572" s="80"/>
      <c r="DJ572" s="80"/>
      <c r="DK572" s="80"/>
      <c r="DL572" s="80"/>
      <c r="DM572" s="80"/>
      <c r="DN572" s="80"/>
      <c r="DO572" s="80"/>
      <c r="DP572" s="80"/>
      <c r="DQ572" s="80"/>
    </row>
    <row r="573">
      <c r="A573" s="80"/>
      <c r="B573" s="81"/>
      <c r="C573" s="80"/>
      <c r="D573" s="80"/>
      <c r="E573" s="81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80"/>
      <c r="BY573" s="80"/>
      <c r="BZ573" s="80"/>
      <c r="CA573" s="80"/>
      <c r="CB573" s="80"/>
      <c r="CC573" s="80"/>
      <c r="CD573" s="80"/>
      <c r="CE573" s="80"/>
      <c r="CF573" s="80"/>
      <c r="CG573" s="80"/>
      <c r="CH573" s="80"/>
      <c r="CI573" s="80"/>
      <c r="CJ573" s="80"/>
      <c r="CK573" s="80"/>
      <c r="CL573" s="80"/>
      <c r="CM573" s="80"/>
      <c r="CN573" s="80"/>
      <c r="CO573" s="80"/>
      <c r="CP573" s="80"/>
      <c r="CQ573" s="80"/>
      <c r="CR573" s="80"/>
      <c r="CS573" s="80"/>
      <c r="CT573" s="80"/>
      <c r="CU573" s="80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  <c r="DG573" s="80"/>
      <c r="DH573" s="80"/>
      <c r="DI573" s="80"/>
      <c r="DJ573" s="80"/>
      <c r="DK573" s="80"/>
      <c r="DL573" s="80"/>
      <c r="DM573" s="80"/>
      <c r="DN573" s="80"/>
      <c r="DO573" s="80"/>
      <c r="DP573" s="80"/>
      <c r="DQ573" s="80"/>
    </row>
    <row r="574">
      <c r="A574" s="80"/>
      <c r="B574" s="81"/>
      <c r="C574" s="80"/>
      <c r="D574" s="80"/>
      <c r="E574" s="81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80"/>
      <c r="BY574" s="80"/>
      <c r="BZ574" s="80"/>
      <c r="CA574" s="80"/>
      <c r="CB574" s="80"/>
      <c r="CC574" s="80"/>
      <c r="CD574" s="80"/>
      <c r="CE574" s="80"/>
      <c r="CF574" s="80"/>
      <c r="CG574" s="80"/>
      <c r="CH574" s="80"/>
      <c r="CI574" s="80"/>
      <c r="CJ574" s="80"/>
      <c r="CK574" s="80"/>
      <c r="CL574" s="80"/>
      <c r="CM574" s="80"/>
      <c r="CN574" s="80"/>
      <c r="CO574" s="80"/>
      <c r="CP574" s="80"/>
      <c r="CQ574" s="80"/>
      <c r="CR574" s="80"/>
      <c r="CS574" s="80"/>
      <c r="CT574" s="80"/>
      <c r="CU574" s="80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  <c r="DG574" s="80"/>
      <c r="DH574" s="80"/>
      <c r="DI574" s="80"/>
      <c r="DJ574" s="80"/>
      <c r="DK574" s="80"/>
      <c r="DL574" s="80"/>
      <c r="DM574" s="80"/>
      <c r="DN574" s="80"/>
      <c r="DO574" s="80"/>
      <c r="DP574" s="80"/>
      <c r="DQ574" s="80"/>
    </row>
    <row r="575">
      <c r="A575" s="80"/>
      <c r="B575" s="81"/>
      <c r="C575" s="80"/>
      <c r="D575" s="80"/>
      <c r="E575" s="81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80"/>
      <c r="CB575" s="80"/>
      <c r="CC575" s="80"/>
      <c r="CD575" s="80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0"/>
      <c r="CP575" s="80"/>
      <c r="CQ575" s="80"/>
      <c r="CR575" s="80"/>
      <c r="CS575" s="80"/>
      <c r="CT575" s="80"/>
      <c r="CU575" s="80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  <c r="DG575" s="80"/>
      <c r="DH575" s="80"/>
      <c r="DI575" s="80"/>
      <c r="DJ575" s="80"/>
      <c r="DK575" s="80"/>
      <c r="DL575" s="80"/>
      <c r="DM575" s="80"/>
      <c r="DN575" s="80"/>
      <c r="DO575" s="80"/>
      <c r="DP575" s="80"/>
      <c r="DQ575" s="80"/>
    </row>
    <row r="576">
      <c r="A576" s="80"/>
      <c r="B576" s="81"/>
      <c r="C576" s="80"/>
      <c r="D576" s="80"/>
      <c r="E576" s="81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0"/>
      <c r="CM576" s="80"/>
      <c r="CN576" s="80"/>
      <c r="CO576" s="80"/>
      <c r="CP576" s="80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0"/>
      <c r="DQ576" s="80"/>
    </row>
    <row r="577">
      <c r="A577" s="80"/>
      <c r="B577" s="81"/>
      <c r="C577" s="80"/>
      <c r="D577" s="80"/>
      <c r="E577" s="81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80"/>
      <c r="BY577" s="80"/>
      <c r="BZ577" s="80"/>
      <c r="CA577" s="80"/>
      <c r="CB577" s="80"/>
      <c r="CC577" s="80"/>
      <c r="CD577" s="80"/>
      <c r="CE577" s="80"/>
      <c r="CF577" s="80"/>
      <c r="CG577" s="80"/>
      <c r="CH577" s="80"/>
      <c r="CI577" s="80"/>
      <c r="CJ577" s="80"/>
      <c r="CK577" s="80"/>
      <c r="CL577" s="80"/>
      <c r="CM577" s="80"/>
      <c r="CN577" s="80"/>
      <c r="CO577" s="80"/>
      <c r="CP577" s="80"/>
      <c r="CQ577" s="80"/>
      <c r="CR577" s="80"/>
      <c r="CS577" s="80"/>
      <c r="CT577" s="80"/>
      <c r="CU577" s="80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  <c r="DG577" s="80"/>
      <c r="DH577" s="80"/>
      <c r="DI577" s="80"/>
      <c r="DJ577" s="80"/>
      <c r="DK577" s="80"/>
      <c r="DL577" s="80"/>
      <c r="DM577" s="80"/>
      <c r="DN577" s="80"/>
      <c r="DO577" s="80"/>
      <c r="DP577" s="80"/>
      <c r="DQ577" s="80"/>
    </row>
    <row r="578">
      <c r="A578" s="80"/>
      <c r="B578" s="81"/>
      <c r="C578" s="80"/>
      <c r="D578" s="80"/>
      <c r="E578" s="81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80"/>
      <c r="BY578" s="80"/>
      <c r="BZ578" s="80"/>
      <c r="CA578" s="80"/>
      <c r="CB578" s="80"/>
      <c r="CC578" s="80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80"/>
      <c r="CR578" s="80"/>
      <c r="CS578" s="80"/>
      <c r="CT578" s="80"/>
      <c r="CU578" s="80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  <c r="DG578" s="80"/>
      <c r="DH578" s="80"/>
      <c r="DI578" s="80"/>
      <c r="DJ578" s="80"/>
      <c r="DK578" s="80"/>
      <c r="DL578" s="80"/>
      <c r="DM578" s="80"/>
      <c r="DN578" s="80"/>
      <c r="DO578" s="80"/>
      <c r="DP578" s="80"/>
      <c r="DQ578" s="80"/>
    </row>
    <row r="579">
      <c r="A579" s="80"/>
      <c r="B579" s="81"/>
      <c r="C579" s="80"/>
      <c r="D579" s="80"/>
      <c r="E579" s="81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80"/>
      <c r="BY579" s="80"/>
      <c r="BZ579" s="80"/>
      <c r="CA579" s="80"/>
      <c r="CB579" s="80"/>
      <c r="CC579" s="80"/>
      <c r="CD579" s="80"/>
      <c r="CE579" s="80"/>
      <c r="CF579" s="80"/>
      <c r="CG579" s="80"/>
      <c r="CH579" s="80"/>
      <c r="CI579" s="80"/>
      <c r="CJ579" s="80"/>
      <c r="CK579" s="80"/>
      <c r="CL579" s="80"/>
      <c r="CM579" s="80"/>
      <c r="CN579" s="80"/>
      <c r="CO579" s="80"/>
      <c r="CP579" s="80"/>
      <c r="CQ579" s="80"/>
      <c r="CR579" s="80"/>
      <c r="CS579" s="80"/>
      <c r="CT579" s="80"/>
      <c r="CU579" s="80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  <c r="DG579" s="80"/>
      <c r="DH579" s="80"/>
      <c r="DI579" s="80"/>
      <c r="DJ579" s="80"/>
      <c r="DK579" s="80"/>
      <c r="DL579" s="80"/>
      <c r="DM579" s="80"/>
      <c r="DN579" s="80"/>
      <c r="DO579" s="80"/>
      <c r="DP579" s="80"/>
      <c r="DQ579" s="80"/>
    </row>
    <row r="580">
      <c r="A580" s="80"/>
      <c r="B580" s="81"/>
      <c r="C580" s="80"/>
      <c r="D580" s="80"/>
      <c r="E580" s="81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80"/>
      <c r="BY580" s="80"/>
      <c r="BZ580" s="80"/>
      <c r="CA580" s="80"/>
      <c r="CB580" s="80"/>
      <c r="CC580" s="80"/>
      <c r="CD580" s="80"/>
      <c r="CE580" s="80"/>
      <c r="CF580" s="80"/>
      <c r="CG580" s="80"/>
      <c r="CH580" s="80"/>
      <c r="CI580" s="80"/>
      <c r="CJ580" s="80"/>
      <c r="CK580" s="80"/>
      <c r="CL580" s="80"/>
      <c r="CM580" s="80"/>
      <c r="CN580" s="80"/>
      <c r="CO580" s="80"/>
      <c r="CP580" s="80"/>
      <c r="CQ580" s="80"/>
      <c r="CR580" s="80"/>
      <c r="CS580" s="80"/>
      <c r="CT580" s="80"/>
      <c r="CU580" s="80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  <c r="DG580" s="80"/>
      <c r="DH580" s="80"/>
      <c r="DI580" s="80"/>
      <c r="DJ580" s="80"/>
      <c r="DK580" s="80"/>
      <c r="DL580" s="80"/>
      <c r="DM580" s="80"/>
      <c r="DN580" s="80"/>
      <c r="DO580" s="80"/>
      <c r="DP580" s="80"/>
      <c r="DQ580" s="80"/>
    </row>
    <row r="581">
      <c r="A581" s="80"/>
      <c r="B581" s="81"/>
      <c r="C581" s="80"/>
      <c r="D581" s="80"/>
      <c r="E581" s="81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80"/>
      <c r="BY581" s="80"/>
      <c r="BZ581" s="80"/>
      <c r="CA581" s="80"/>
      <c r="CB581" s="80"/>
      <c r="CC581" s="80"/>
      <c r="CD581" s="80"/>
      <c r="CE581" s="80"/>
      <c r="CF581" s="80"/>
      <c r="CG581" s="80"/>
      <c r="CH581" s="80"/>
      <c r="CI581" s="80"/>
      <c r="CJ581" s="80"/>
      <c r="CK581" s="80"/>
      <c r="CL581" s="80"/>
      <c r="CM581" s="80"/>
      <c r="CN581" s="80"/>
      <c r="CO581" s="80"/>
      <c r="CP581" s="80"/>
      <c r="CQ581" s="80"/>
      <c r="CR581" s="80"/>
      <c r="CS581" s="80"/>
      <c r="CT581" s="80"/>
      <c r="CU581" s="80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  <c r="DG581" s="80"/>
      <c r="DH581" s="80"/>
      <c r="DI581" s="80"/>
      <c r="DJ581" s="80"/>
      <c r="DK581" s="80"/>
      <c r="DL581" s="80"/>
      <c r="DM581" s="80"/>
      <c r="DN581" s="80"/>
      <c r="DO581" s="80"/>
      <c r="DP581" s="80"/>
      <c r="DQ581" s="80"/>
    </row>
    <row r="582">
      <c r="A582" s="80"/>
      <c r="B582" s="81"/>
      <c r="C582" s="80"/>
      <c r="D582" s="80"/>
      <c r="E582" s="81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80"/>
      <c r="BY582" s="80"/>
      <c r="BZ582" s="80"/>
      <c r="CA582" s="80"/>
      <c r="CB582" s="80"/>
      <c r="CC582" s="80"/>
      <c r="CD582" s="80"/>
      <c r="CE582" s="80"/>
      <c r="CF582" s="80"/>
      <c r="CG582" s="80"/>
      <c r="CH582" s="80"/>
      <c r="CI582" s="80"/>
      <c r="CJ582" s="80"/>
      <c r="CK582" s="80"/>
      <c r="CL582" s="80"/>
      <c r="CM582" s="80"/>
      <c r="CN582" s="80"/>
      <c r="CO582" s="80"/>
      <c r="CP582" s="80"/>
      <c r="CQ582" s="80"/>
      <c r="CR582" s="80"/>
      <c r="CS582" s="80"/>
      <c r="CT582" s="80"/>
      <c r="CU582" s="80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  <c r="DG582" s="80"/>
      <c r="DH582" s="80"/>
      <c r="DI582" s="80"/>
      <c r="DJ582" s="80"/>
      <c r="DK582" s="80"/>
      <c r="DL582" s="80"/>
      <c r="DM582" s="80"/>
      <c r="DN582" s="80"/>
      <c r="DO582" s="80"/>
      <c r="DP582" s="80"/>
      <c r="DQ582" s="80"/>
    </row>
    <row r="583">
      <c r="A583" s="80"/>
      <c r="B583" s="81"/>
      <c r="C583" s="80"/>
      <c r="D583" s="80"/>
      <c r="E583" s="81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80"/>
      <c r="BY583" s="80"/>
      <c r="BZ583" s="80"/>
      <c r="CA583" s="80"/>
      <c r="CB583" s="80"/>
      <c r="CC583" s="80"/>
      <c r="CD583" s="80"/>
      <c r="CE583" s="80"/>
      <c r="CF583" s="80"/>
      <c r="CG583" s="80"/>
      <c r="CH583" s="80"/>
      <c r="CI583" s="80"/>
      <c r="CJ583" s="80"/>
      <c r="CK583" s="80"/>
      <c r="CL583" s="80"/>
      <c r="CM583" s="80"/>
      <c r="CN583" s="80"/>
      <c r="CO583" s="80"/>
      <c r="CP583" s="80"/>
      <c r="CQ583" s="80"/>
      <c r="CR583" s="80"/>
      <c r="CS583" s="80"/>
      <c r="CT583" s="80"/>
      <c r="CU583" s="80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  <c r="DG583" s="80"/>
      <c r="DH583" s="80"/>
      <c r="DI583" s="80"/>
      <c r="DJ583" s="80"/>
      <c r="DK583" s="80"/>
      <c r="DL583" s="80"/>
      <c r="DM583" s="80"/>
      <c r="DN583" s="80"/>
      <c r="DO583" s="80"/>
      <c r="DP583" s="80"/>
      <c r="DQ583" s="80"/>
    </row>
    <row r="584">
      <c r="A584" s="80"/>
      <c r="B584" s="81"/>
      <c r="C584" s="80"/>
      <c r="D584" s="80"/>
      <c r="E584" s="81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80"/>
      <c r="BY584" s="80"/>
      <c r="BZ584" s="80"/>
      <c r="CA584" s="80"/>
      <c r="CB584" s="80"/>
      <c r="CC584" s="80"/>
      <c r="CD584" s="80"/>
      <c r="CE584" s="80"/>
      <c r="CF584" s="80"/>
      <c r="CG584" s="80"/>
      <c r="CH584" s="80"/>
      <c r="CI584" s="80"/>
      <c r="CJ584" s="80"/>
      <c r="CK584" s="80"/>
      <c r="CL584" s="80"/>
      <c r="CM584" s="80"/>
      <c r="CN584" s="80"/>
      <c r="CO584" s="80"/>
      <c r="CP584" s="80"/>
      <c r="CQ584" s="80"/>
      <c r="CR584" s="80"/>
      <c r="CS584" s="80"/>
      <c r="CT584" s="80"/>
      <c r="CU584" s="80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  <c r="DG584" s="80"/>
      <c r="DH584" s="80"/>
      <c r="DI584" s="80"/>
      <c r="DJ584" s="80"/>
      <c r="DK584" s="80"/>
      <c r="DL584" s="80"/>
      <c r="DM584" s="80"/>
      <c r="DN584" s="80"/>
      <c r="DO584" s="80"/>
      <c r="DP584" s="80"/>
      <c r="DQ584" s="80"/>
    </row>
    <row r="585">
      <c r="A585" s="80"/>
      <c r="B585" s="81"/>
      <c r="C585" s="80"/>
      <c r="D585" s="80"/>
      <c r="E585" s="81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80"/>
      <c r="BY585" s="80"/>
      <c r="BZ585" s="80"/>
      <c r="CA585" s="80"/>
      <c r="CB585" s="80"/>
      <c r="CC585" s="80"/>
      <c r="CD585" s="80"/>
      <c r="CE585" s="80"/>
      <c r="CF585" s="80"/>
      <c r="CG585" s="80"/>
      <c r="CH585" s="80"/>
      <c r="CI585" s="80"/>
      <c r="CJ585" s="80"/>
      <c r="CK585" s="80"/>
      <c r="CL585" s="80"/>
      <c r="CM585" s="80"/>
      <c r="CN585" s="80"/>
      <c r="CO585" s="80"/>
      <c r="CP585" s="80"/>
      <c r="CQ585" s="80"/>
      <c r="CR585" s="80"/>
      <c r="CS585" s="80"/>
      <c r="CT585" s="80"/>
      <c r="CU585" s="80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  <c r="DG585" s="80"/>
      <c r="DH585" s="80"/>
      <c r="DI585" s="80"/>
      <c r="DJ585" s="80"/>
      <c r="DK585" s="80"/>
      <c r="DL585" s="80"/>
      <c r="DM585" s="80"/>
      <c r="DN585" s="80"/>
      <c r="DO585" s="80"/>
      <c r="DP585" s="80"/>
      <c r="DQ585" s="80"/>
    </row>
    <row r="586">
      <c r="A586" s="80"/>
      <c r="B586" s="81"/>
      <c r="C586" s="80"/>
      <c r="D586" s="80"/>
      <c r="E586" s="81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80"/>
      <c r="BY586" s="80"/>
      <c r="BZ586" s="80"/>
      <c r="CA586" s="80"/>
      <c r="CB586" s="80"/>
      <c r="CC586" s="80"/>
      <c r="CD586" s="80"/>
      <c r="CE586" s="80"/>
      <c r="CF586" s="80"/>
      <c r="CG586" s="80"/>
      <c r="CH586" s="80"/>
      <c r="CI586" s="80"/>
      <c r="CJ586" s="80"/>
      <c r="CK586" s="80"/>
      <c r="CL586" s="80"/>
      <c r="CM586" s="80"/>
      <c r="CN586" s="80"/>
      <c r="CO586" s="80"/>
      <c r="CP586" s="80"/>
      <c r="CQ586" s="80"/>
      <c r="CR586" s="80"/>
      <c r="CS586" s="80"/>
      <c r="CT586" s="80"/>
      <c r="CU586" s="80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  <c r="DG586" s="80"/>
      <c r="DH586" s="80"/>
      <c r="DI586" s="80"/>
      <c r="DJ586" s="80"/>
      <c r="DK586" s="80"/>
      <c r="DL586" s="80"/>
      <c r="DM586" s="80"/>
      <c r="DN586" s="80"/>
      <c r="DO586" s="80"/>
      <c r="DP586" s="80"/>
      <c r="DQ586" s="80"/>
    </row>
    <row r="587">
      <c r="A587" s="80"/>
      <c r="B587" s="81"/>
      <c r="C587" s="80"/>
      <c r="D587" s="80"/>
      <c r="E587" s="81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80"/>
      <c r="BY587" s="80"/>
      <c r="BZ587" s="80"/>
      <c r="CA587" s="80"/>
      <c r="CB587" s="80"/>
      <c r="CC587" s="80"/>
      <c r="CD587" s="80"/>
      <c r="CE587" s="80"/>
      <c r="CF587" s="80"/>
      <c r="CG587" s="80"/>
      <c r="CH587" s="80"/>
      <c r="CI587" s="80"/>
      <c r="CJ587" s="80"/>
      <c r="CK587" s="80"/>
      <c r="CL587" s="80"/>
      <c r="CM587" s="80"/>
      <c r="CN587" s="80"/>
      <c r="CO587" s="80"/>
      <c r="CP587" s="80"/>
      <c r="CQ587" s="80"/>
      <c r="CR587" s="80"/>
      <c r="CS587" s="80"/>
      <c r="CT587" s="80"/>
      <c r="CU587" s="80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  <c r="DG587" s="80"/>
      <c r="DH587" s="80"/>
      <c r="DI587" s="80"/>
      <c r="DJ587" s="80"/>
      <c r="DK587" s="80"/>
      <c r="DL587" s="80"/>
      <c r="DM587" s="80"/>
      <c r="DN587" s="80"/>
      <c r="DO587" s="80"/>
      <c r="DP587" s="80"/>
      <c r="DQ587" s="80"/>
    </row>
    <row r="588">
      <c r="A588" s="80"/>
      <c r="B588" s="81"/>
      <c r="C588" s="80"/>
      <c r="D588" s="80"/>
      <c r="E588" s="81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80"/>
      <c r="BY588" s="80"/>
      <c r="BZ588" s="80"/>
      <c r="CA588" s="80"/>
      <c r="CB588" s="80"/>
      <c r="CC588" s="80"/>
      <c r="CD588" s="80"/>
      <c r="CE588" s="80"/>
      <c r="CF588" s="80"/>
      <c r="CG588" s="80"/>
      <c r="CH588" s="80"/>
      <c r="CI588" s="80"/>
      <c r="CJ588" s="80"/>
      <c r="CK588" s="80"/>
      <c r="CL588" s="80"/>
      <c r="CM588" s="80"/>
      <c r="CN588" s="80"/>
      <c r="CO588" s="80"/>
      <c r="CP588" s="80"/>
      <c r="CQ588" s="80"/>
      <c r="CR588" s="80"/>
      <c r="CS588" s="80"/>
      <c r="CT588" s="80"/>
      <c r="CU588" s="80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  <c r="DG588" s="80"/>
      <c r="DH588" s="80"/>
      <c r="DI588" s="80"/>
      <c r="DJ588" s="80"/>
      <c r="DK588" s="80"/>
      <c r="DL588" s="80"/>
      <c r="DM588" s="80"/>
      <c r="DN588" s="80"/>
      <c r="DO588" s="80"/>
      <c r="DP588" s="80"/>
      <c r="DQ588" s="80"/>
    </row>
    <row r="589">
      <c r="A589" s="80"/>
      <c r="B589" s="81"/>
      <c r="C589" s="80"/>
      <c r="D589" s="80"/>
      <c r="E589" s="81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80"/>
      <c r="CR589" s="80"/>
      <c r="CS589" s="80"/>
      <c r="CT589" s="80"/>
      <c r="CU589" s="80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  <c r="DG589" s="80"/>
      <c r="DH589" s="80"/>
      <c r="DI589" s="80"/>
      <c r="DJ589" s="80"/>
      <c r="DK589" s="80"/>
      <c r="DL589" s="80"/>
      <c r="DM589" s="80"/>
      <c r="DN589" s="80"/>
      <c r="DO589" s="80"/>
      <c r="DP589" s="80"/>
      <c r="DQ589" s="80"/>
    </row>
    <row r="590">
      <c r="A590" s="80"/>
      <c r="B590" s="81"/>
      <c r="C590" s="80"/>
      <c r="D590" s="80"/>
      <c r="E590" s="81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80"/>
      <c r="BY590" s="80"/>
      <c r="BZ590" s="80"/>
      <c r="CA590" s="80"/>
      <c r="CB590" s="80"/>
      <c r="CC590" s="80"/>
      <c r="CD590" s="80"/>
      <c r="CE590" s="80"/>
      <c r="CF590" s="80"/>
      <c r="CG590" s="80"/>
      <c r="CH590" s="80"/>
      <c r="CI590" s="80"/>
      <c r="CJ590" s="80"/>
      <c r="CK590" s="80"/>
      <c r="CL590" s="80"/>
      <c r="CM590" s="80"/>
      <c r="CN590" s="80"/>
      <c r="CO590" s="80"/>
      <c r="CP590" s="80"/>
      <c r="CQ590" s="80"/>
      <c r="CR590" s="80"/>
      <c r="CS590" s="80"/>
      <c r="CT590" s="80"/>
      <c r="CU590" s="80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  <c r="DG590" s="80"/>
      <c r="DH590" s="80"/>
      <c r="DI590" s="80"/>
      <c r="DJ590" s="80"/>
      <c r="DK590" s="80"/>
      <c r="DL590" s="80"/>
      <c r="DM590" s="80"/>
      <c r="DN590" s="80"/>
      <c r="DO590" s="80"/>
      <c r="DP590" s="80"/>
      <c r="DQ590" s="80"/>
    </row>
    <row r="591">
      <c r="A591" s="80"/>
      <c r="B591" s="81"/>
      <c r="C591" s="80"/>
      <c r="D591" s="80"/>
      <c r="E591" s="81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80"/>
      <c r="BY591" s="80"/>
      <c r="BZ591" s="80"/>
      <c r="CA591" s="80"/>
      <c r="CB591" s="80"/>
      <c r="CC591" s="80"/>
      <c r="CD591" s="80"/>
      <c r="CE591" s="80"/>
      <c r="CF591" s="80"/>
      <c r="CG591" s="80"/>
      <c r="CH591" s="80"/>
      <c r="CI591" s="80"/>
      <c r="CJ591" s="80"/>
      <c r="CK591" s="80"/>
      <c r="CL591" s="80"/>
      <c r="CM591" s="80"/>
      <c r="CN591" s="80"/>
      <c r="CO591" s="80"/>
      <c r="CP591" s="80"/>
      <c r="CQ591" s="80"/>
      <c r="CR591" s="80"/>
      <c r="CS591" s="80"/>
      <c r="CT591" s="80"/>
      <c r="CU591" s="80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  <c r="DG591" s="80"/>
      <c r="DH591" s="80"/>
      <c r="DI591" s="80"/>
      <c r="DJ591" s="80"/>
      <c r="DK591" s="80"/>
      <c r="DL591" s="80"/>
      <c r="DM591" s="80"/>
      <c r="DN591" s="80"/>
      <c r="DO591" s="80"/>
      <c r="DP591" s="80"/>
      <c r="DQ591" s="80"/>
    </row>
    <row r="592">
      <c r="A592" s="80"/>
      <c r="B592" s="81"/>
      <c r="C592" s="80"/>
      <c r="D592" s="80"/>
      <c r="E592" s="81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80"/>
      <c r="BY592" s="80"/>
      <c r="BZ592" s="80"/>
      <c r="CA592" s="80"/>
      <c r="CB592" s="80"/>
      <c r="CC592" s="80"/>
      <c r="CD592" s="80"/>
      <c r="CE592" s="80"/>
      <c r="CF592" s="80"/>
      <c r="CG592" s="80"/>
      <c r="CH592" s="80"/>
      <c r="CI592" s="80"/>
      <c r="CJ592" s="80"/>
      <c r="CK592" s="80"/>
      <c r="CL592" s="80"/>
      <c r="CM592" s="80"/>
      <c r="CN592" s="80"/>
      <c r="CO592" s="80"/>
      <c r="CP592" s="80"/>
      <c r="CQ592" s="80"/>
      <c r="CR592" s="80"/>
      <c r="CS592" s="80"/>
      <c r="CT592" s="80"/>
      <c r="CU592" s="80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  <c r="DG592" s="80"/>
      <c r="DH592" s="80"/>
      <c r="DI592" s="80"/>
      <c r="DJ592" s="80"/>
      <c r="DK592" s="80"/>
      <c r="DL592" s="80"/>
      <c r="DM592" s="80"/>
      <c r="DN592" s="80"/>
      <c r="DO592" s="80"/>
      <c r="DP592" s="80"/>
      <c r="DQ592" s="80"/>
    </row>
    <row r="593">
      <c r="A593" s="80"/>
      <c r="B593" s="81"/>
      <c r="C593" s="80"/>
      <c r="D593" s="80"/>
      <c r="E593" s="81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80"/>
      <c r="BY593" s="80"/>
      <c r="BZ593" s="80"/>
      <c r="CA593" s="80"/>
      <c r="CB593" s="80"/>
      <c r="CC593" s="80"/>
      <c r="CD593" s="80"/>
      <c r="CE593" s="80"/>
      <c r="CF593" s="80"/>
      <c r="CG593" s="80"/>
      <c r="CH593" s="80"/>
      <c r="CI593" s="80"/>
      <c r="CJ593" s="80"/>
      <c r="CK593" s="80"/>
      <c r="CL593" s="80"/>
      <c r="CM593" s="80"/>
      <c r="CN593" s="80"/>
      <c r="CO593" s="80"/>
      <c r="CP593" s="80"/>
      <c r="CQ593" s="80"/>
      <c r="CR593" s="80"/>
      <c r="CS593" s="80"/>
      <c r="CT593" s="80"/>
      <c r="CU593" s="80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  <c r="DG593" s="80"/>
      <c r="DH593" s="80"/>
      <c r="DI593" s="80"/>
      <c r="DJ593" s="80"/>
      <c r="DK593" s="80"/>
      <c r="DL593" s="80"/>
      <c r="DM593" s="80"/>
      <c r="DN593" s="80"/>
      <c r="DO593" s="80"/>
      <c r="DP593" s="80"/>
      <c r="DQ593" s="80"/>
    </row>
    <row r="594">
      <c r="A594" s="80"/>
      <c r="B594" s="81"/>
      <c r="C594" s="80"/>
      <c r="D594" s="80"/>
      <c r="E594" s="81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0"/>
      <c r="CM594" s="80"/>
      <c r="CN594" s="80"/>
      <c r="CO594" s="80"/>
      <c r="CP594" s="80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0"/>
      <c r="DQ594" s="80"/>
    </row>
    <row r="595">
      <c r="A595" s="80"/>
      <c r="B595" s="81"/>
      <c r="C595" s="80"/>
      <c r="D595" s="80"/>
      <c r="E595" s="81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80"/>
      <c r="BY595" s="80"/>
      <c r="BZ595" s="80"/>
      <c r="CA595" s="80"/>
      <c r="CB595" s="80"/>
      <c r="CC595" s="80"/>
      <c r="CD595" s="80"/>
      <c r="CE595" s="80"/>
      <c r="CF595" s="80"/>
      <c r="CG595" s="80"/>
      <c r="CH595" s="80"/>
      <c r="CI595" s="80"/>
      <c r="CJ595" s="80"/>
      <c r="CK595" s="80"/>
      <c r="CL595" s="80"/>
      <c r="CM595" s="80"/>
      <c r="CN595" s="80"/>
      <c r="CO595" s="80"/>
      <c r="CP595" s="80"/>
      <c r="CQ595" s="80"/>
      <c r="CR595" s="80"/>
      <c r="CS595" s="80"/>
      <c r="CT595" s="80"/>
      <c r="CU595" s="80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  <c r="DG595" s="80"/>
      <c r="DH595" s="80"/>
      <c r="DI595" s="80"/>
      <c r="DJ595" s="80"/>
      <c r="DK595" s="80"/>
      <c r="DL595" s="80"/>
      <c r="DM595" s="80"/>
      <c r="DN595" s="80"/>
      <c r="DO595" s="80"/>
      <c r="DP595" s="80"/>
      <c r="DQ595" s="80"/>
    </row>
    <row r="596">
      <c r="A596" s="80"/>
      <c r="B596" s="81"/>
      <c r="C596" s="80"/>
      <c r="D596" s="80"/>
      <c r="E596" s="81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80"/>
      <c r="BY596" s="80"/>
      <c r="BZ596" s="80"/>
      <c r="CA596" s="80"/>
      <c r="CB596" s="80"/>
      <c r="CC596" s="80"/>
      <c r="CD596" s="80"/>
      <c r="CE596" s="80"/>
      <c r="CF596" s="80"/>
      <c r="CG596" s="80"/>
      <c r="CH596" s="80"/>
      <c r="CI596" s="80"/>
      <c r="CJ596" s="80"/>
      <c r="CK596" s="80"/>
      <c r="CL596" s="80"/>
      <c r="CM596" s="80"/>
      <c r="CN596" s="80"/>
      <c r="CO596" s="80"/>
      <c r="CP596" s="80"/>
      <c r="CQ596" s="80"/>
      <c r="CR596" s="80"/>
      <c r="CS596" s="80"/>
      <c r="CT596" s="80"/>
      <c r="CU596" s="80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  <c r="DG596" s="80"/>
      <c r="DH596" s="80"/>
      <c r="DI596" s="80"/>
      <c r="DJ596" s="80"/>
      <c r="DK596" s="80"/>
      <c r="DL596" s="80"/>
      <c r="DM596" s="80"/>
      <c r="DN596" s="80"/>
      <c r="DO596" s="80"/>
      <c r="DP596" s="80"/>
      <c r="DQ596" s="80"/>
    </row>
    <row r="597">
      <c r="A597" s="80"/>
      <c r="B597" s="81"/>
      <c r="C597" s="80"/>
      <c r="D597" s="80"/>
      <c r="E597" s="81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80"/>
      <c r="BY597" s="80"/>
      <c r="BZ597" s="80"/>
      <c r="CA597" s="80"/>
      <c r="CB597" s="80"/>
      <c r="CC597" s="80"/>
      <c r="CD597" s="80"/>
      <c r="CE597" s="80"/>
      <c r="CF597" s="80"/>
      <c r="CG597" s="80"/>
      <c r="CH597" s="80"/>
      <c r="CI597" s="80"/>
      <c r="CJ597" s="80"/>
      <c r="CK597" s="80"/>
      <c r="CL597" s="80"/>
      <c r="CM597" s="80"/>
      <c r="CN597" s="80"/>
      <c r="CO597" s="80"/>
      <c r="CP597" s="80"/>
      <c r="CQ597" s="80"/>
      <c r="CR597" s="80"/>
      <c r="CS597" s="80"/>
      <c r="CT597" s="80"/>
      <c r="CU597" s="80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  <c r="DG597" s="80"/>
      <c r="DH597" s="80"/>
      <c r="DI597" s="80"/>
      <c r="DJ597" s="80"/>
      <c r="DK597" s="80"/>
      <c r="DL597" s="80"/>
      <c r="DM597" s="80"/>
      <c r="DN597" s="80"/>
      <c r="DO597" s="80"/>
      <c r="DP597" s="80"/>
      <c r="DQ597" s="80"/>
    </row>
    <row r="598">
      <c r="A598" s="80"/>
      <c r="B598" s="81"/>
      <c r="C598" s="80"/>
      <c r="D598" s="80"/>
      <c r="E598" s="81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80"/>
      <c r="CR598" s="80"/>
      <c r="CS598" s="80"/>
      <c r="CT598" s="80"/>
      <c r="CU598" s="80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  <c r="DG598" s="80"/>
      <c r="DH598" s="80"/>
      <c r="DI598" s="80"/>
      <c r="DJ598" s="80"/>
      <c r="DK598" s="80"/>
      <c r="DL598" s="80"/>
      <c r="DM598" s="80"/>
      <c r="DN598" s="80"/>
      <c r="DO598" s="80"/>
      <c r="DP598" s="80"/>
      <c r="DQ598" s="80"/>
    </row>
    <row r="599">
      <c r="A599" s="80"/>
      <c r="B599" s="81"/>
      <c r="C599" s="80"/>
      <c r="D599" s="80"/>
      <c r="E599" s="81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80"/>
      <c r="CE599" s="80"/>
      <c r="CF599" s="80"/>
      <c r="CG599" s="80"/>
      <c r="CH599" s="80"/>
      <c r="CI599" s="80"/>
      <c r="CJ599" s="80"/>
      <c r="CK599" s="80"/>
      <c r="CL599" s="80"/>
      <c r="CM599" s="80"/>
      <c r="CN599" s="80"/>
      <c r="CO599" s="80"/>
      <c r="CP599" s="80"/>
      <c r="CQ599" s="80"/>
      <c r="CR599" s="80"/>
      <c r="CS599" s="80"/>
      <c r="CT599" s="80"/>
      <c r="CU599" s="80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  <c r="DG599" s="80"/>
      <c r="DH599" s="80"/>
      <c r="DI599" s="80"/>
      <c r="DJ599" s="80"/>
      <c r="DK599" s="80"/>
      <c r="DL599" s="80"/>
      <c r="DM599" s="80"/>
      <c r="DN599" s="80"/>
      <c r="DO599" s="80"/>
      <c r="DP599" s="80"/>
      <c r="DQ599" s="80"/>
    </row>
    <row r="600">
      <c r="A600" s="80"/>
      <c r="B600" s="81"/>
      <c r="C600" s="80"/>
      <c r="D600" s="80"/>
      <c r="E600" s="81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80"/>
      <c r="BY600" s="80"/>
      <c r="BZ600" s="80"/>
      <c r="CA600" s="80"/>
      <c r="CB600" s="80"/>
      <c r="CC600" s="80"/>
      <c r="CD600" s="80"/>
      <c r="CE600" s="80"/>
      <c r="CF600" s="80"/>
      <c r="CG600" s="80"/>
      <c r="CH600" s="80"/>
      <c r="CI600" s="80"/>
      <c r="CJ600" s="80"/>
      <c r="CK600" s="80"/>
      <c r="CL600" s="80"/>
      <c r="CM600" s="80"/>
      <c r="CN600" s="80"/>
      <c r="CO600" s="80"/>
      <c r="CP600" s="80"/>
      <c r="CQ600" s="80"/>
      <c r="CR600" s="80"/>
      <c r="CS600" s="80"/>
      <c r="CT600" s="80"/>
      <c r="CU600" s="80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  <c r="DG600" s="80"/>
      <c r="DH600" s="80"/>
      <c r="DI600" s="80"/>
      <c r="DJ600" s="80"/>
      <c r="DK600" s="80"/>
      <c r="DL600" s="80"/>
      <c r="DM600" s="80"/>
      <c r="DN600" s="80"/>
      <c r="DO600" s="80"/>
      <c r="DP600" s="80"/>
      <c r="DQ600" s="80"/>
    </row>
    <row r="601">
      <c r="A601" s="80"/>
      <c r="B601" s="81"/>
      <c r="C601" s="80"/>
      <c r="D601" s="80"/>
      <c r="E601" s="81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80"/>
      <c r="BY601" s="80"/>
      <c r="BZ601" s="80"/>
      <c r="CA601" s="80"/>
      <c r="CB601" s="80"/>
      <c r="CC601" s="80"/>
      <c r="CD601" s="80"/>
      <c r="CE601" s="80"/>
      <c r="CF601" s="80"/>
      <c r="CG601" s="80"/>
      <c r="CH601" s="80"/>
      <c r="CI601" s="80"/>
      <c r="CJ601" s="80"/>
      <c r="CK601" s="80"/>
      <c r="CL601" s="80"/>
      <c r="CM601" s="80"/>
      <c r="CN601" s="80"/>
      <c r="CO601" s="80"/>
      <c r="CP601" s="80"/>
      <c r="CQ601" s="80"/>
      <c r="CR601" s="80"/>
      <c r="CS601" s="80"/>
      <c r="CT601" s="80"/>
      <c r="CU601" s="80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  <c r="DG601" s="80"/>
      <c r="DH601" s="80"/>
      <c r="DI601" s="80"/>
      <c r="DJ601" s="80"/>
      <c r="DK601" s="80"/>
      <c r="DL601" s="80"/>
      <c r="DM601" s="80"/>
      <c r="DN601" s="80"/>
      <c r="DO601" s="80"/>
      <c r="DP601" s="80"/>
      <c r="DQ601" s="80"/>
    </row>
    <row r="602">
      <c r="A602" s="80"/>
      <c r="B602" s="81"/>
      <c r="C602" s="80"/>
      <c r="D602" s="80"/>
      <c r="E602" s="81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80"/>
      <c r="BY602" s="80"/>
      <c r="BZ602" s="80"/>
      <c r="CA602" s="80"/>
      <c r="CB602" s="80"/>
      <c r="CC602" s="80"/>
      <c r="CD602" s="80"/>
      <c r="CE602" s="80"/>
      <c r="CF602" s="80"/>
      <c r="CG602" s="80"/>
      <c r="CH602" s="80"/>
      <c r="CI602" s="80"/>
      <c r="CJ602" s="80"/>
      <c r="CK602" s="80"/>
      <c r="CL602" s="80"/>
      <c r="CM602" s="80"/>
      <c r="CN602" s="80"/>
      <c r="CO602" s="80"/>
      <c r="CP602" s="80"/>
      <c r="CQ602" s="80"/>
      <c r="CR602" s="80"/>
      <c r="CS602" s="80"/>
      <c r="CT602" s="80"/>
      <c r="CU602" s="80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  <c r="DG602" s="80"/>
      <c r="DH602" s="80"/>
      <c r="DI602" s="80"/>
      <c r="DJ602" s="80"/>
      <c r="DK602" s="80"/>
      <c r="DL602" s="80"/>
      <c r="DM602" s="80"/>
      <c r="DN602" s="80"/>
      <c r="DO602" s="80"/>
      <c r="DP602" s="80"/>
      <c r="DQ602" s="80"/>
    </row>
    <row r="603">
      <c r="A603" s="80"/>
      <c r="B603" s="81"/>
      <c r="C603" s="80"/>
      <c r="D603" s="80"/>
      <c r="E603" s="81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80"/>
      <c r="BY603" s="80"/>
      <c r="BZ603" s="80"/>
      <c r="CA603" s="80"/>
      <c r="CB603" s="80"/>
      <c r="CC603" s="80"/>
      <c r="CD603" s="80"/>
      <c r="CE603" s="80"/>
      <c r="CF603" s="80"/>
      <c r="CG603" s="80"/>
      <c r="CH603" s="80"/>
      <c r="CI603" s="80"/>
      <c r="CJ603" s="80"/>
      <c r="CK603" s="80"/>
      <c r="CL603" s="80"/>
      <c r="CM603" s="80"/>
      <c r="CN603" s="80"/>
      <c r="CO603" s="80"/>
      <c r="CP603" s="80"/>
      <c r="CQ603" s="80"/>
      <c r="CR603" s="80"/>
      <c r="CS603" s="80"/>
      <c r="CT603" s="80"/>
      <c r="CU603" s="80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  <c r="DG603" s="80"/>
      <c r="DH603" s="80"/>
      <c r="DI603" s="80"/>
      <c r="DJ603" s="80"/>
      <c r="DK603" s="80"/>
      <c r="DL603" s="80"/>
      <c r="DM603" s="80"/>
      <c r="DN603" s="80"/>
      <c r="DO603" s="80"/>
      <c r="DP603" s="80"/>
      <c r="DQ603" s="80"/>
    </row>
    <row r="604">
      <c r="A604" s="80"/>
      <c r="B604" s="81"/>
      <c r="C604" s="80"/>
      <c r="D604" s="80"/>
      <c r="E604" s="81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80"/>
      <c r="BY604" s="80"/>
      <c r="BZ604" s="80"/>
      <c r="CA604" s="80"/>
      <c r="CB604" s="80"/>
      <c r="CC604" s="80"/>
      <c r="CD604" s="80"/>
      <c r="CE604" s="80"/>
      <c r="CF604" s="80"/>
      <c r="CG604" s="80"/>
      <c r="CH604" s="80"/>
      <c r="CI604" s="80"/>
      <c r="CJ604" s="80"/>
      <c r="CK604" s="80"/>
      <c r="CL604" s="80"/>
      <c r="CM604" s="80"/>
      <c r="CN604" s="80"/>
      <c r="CO604" s="80"/>
      <c r="CP604" s="80"/>
      <c r="CQ604" s="80"/>
      <c r="CR604" s="80"/>
      <c r="CS604" s="80"/>
      <c r="CT604" s="80"/>
      <c r="CU604" s="80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  <c r="DG604" s="80"/>
      <c r="DH604" s="80"/>
      <c r="DI604" s="80"/>
      <c r="DJ604" s="80"/>
      <c r="DK604" s="80"/>
      <c r="DL604" s="80"/>
      <c r="DM604" s="80"/>
      <c r="DN604" s="80"/>
      <c r="DO604" s="80"/>
      <c r="DP604" s="80"/>
      <c r="DQ604" s="80"/>
    </row>
    <row r="605">
      <c r="A605" s="80"/>
      <c r="B605" s="81"/>
      <c r="C605" s="80"/>
      <c r="D605" s="80"/>
      <c r="E605" s="81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80"/>
      <c r="BY605" s="80"/>
      <c r="BZ605" s="80"/>
      <c r="CA605" s="80"/>
      <c r="CB605" s="80"/>
      <c r="CC605" s="80"/>
      <c r="CD605" s="80"/>
      <c r="CE605" s="80"/>
      <c r="CF605" s="80"/>
      <c r="CG605" s="80"/>
      <c r="CH605" s="80"/>
      <c r="CI605" s="80"/>
      <c r="CJ605" s="80"/>
      <c r="CK605" s="80"/>
      <c r="CL605" s="80"/>
      <c r="CM605" s="80"/>
      <c r="CN605" s="80"/>
      <c r="CO605" s="80"/>
      <c r="CP605" s="80"/>
      <c r="CQ605" s="80"/>
      <c r="CR605" s="80"/>
      <c r="CS605" s="80"/>
      <c r="CT605" s="80"/>
      <c r="CU605" s="80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  <c r="DG605" s="80"/>
      <c r="DH605" s="80"/>
      <c r="DI605" s="80"/>
      <c r="DJ605" s="80"/>
      <c r="DK605" s="80"/>
      <c r="DL605" s="80"/>
      <c r="DM605" s="80"/>
      <c r="DN605" s="80"/>
      <c r="DO605" s="80"/>
      <c r="DP605" s="80"/>
      <c r="DQ605" s="80"/>
    </row>
    <row r="606">
      <c r="A606" s="80"/>
      <c r="B606" s="81"/>
      <c r="C606" s="80"/>
      <c r="D606" s="80"/>
      <c r="E606" s="81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80"/>
      <c r="BY606" s="80"/>
      <c r="BZ606" s="80"/>
      <c r="CA606" s="80"/>
      <c r="CB606" s="80"/>
      <c r="CC606" s="80"/>
      <c r="CD606" s="80"/>
      <c r="CE606" s="80"/>
      <c r="CF606" s="80"/>
      <c r="CG606" s="80"/>
      <c r="CH606" s="80"/>
      <c r="CI606" s="80"/>
      <c r="CJ606" s="80"/>
      <c r="CK606" s="80"/>
      <c r="CL606" s="80"/>
      <c r="CM606" s="80"/>
      <c r="CN606" s="80"/>
      <c r="CO606" s="80"/>
      <c r="CP606" s="80"/>
      <c r="CQ606" s="80"/>
      <c r="CR606" s="80"/>
      <c r="CS606" s="80"/>
      <c r="CT606" s="80"/>
      <c r="CU606" s="80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  <c r="DG606" s="80"/>
      <c r="DH606" s="80"/>
      <c r="DI606" s="80"/>
      <c r="DJ606" s="80"/>
      <c r="DK606" s="80"/>
      <c r="DL606" s="80"/>
      <c r="DM606" s="80"/>
      <c r="DN606" s="80"/>
      <c r="DO606" s="80"/>
      <c r="DP606" s="80"/>
      <c r="DQ606" s="80"/>
    </row>
    <row r="607">
      <c r="A607" s="80"/>
      <c r="B607" s="81"/>
      <c r="C607" s="80"/>
      <c r="D607" s="80"/>
      <c r="E607" s="81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80"/>
      <c r="BY607" s="80"/>
      <c r="BZ607" s="80"/>
      <c r="CA607" s="80"/>
      <c r="CB607" s="80"/>
      <c r="CC607" s="80"/>
      <c r="CD607" s="80"/>
      <c r="CE607" s="80"/>
      <c r="CF607" s="80"/>
      <c r="CG607" s="80"/>
      <c r="CH607" s="80"/>
      <c r="CI607" s="80"/>
      <c r="CJ607" s="80"/>
      <c r="CK607" s="80"/>
      <c r="CL607" s="80"/>
      <c r="CM607" s="80"/>
      <c r="CN607" s="80"/>
      <c r="CO607" s="80"/>
      <c r="CP607" s="80"/>
      <c r="CQ607" s="80"/>
      <c r="CR607" s="80"/>
      <c r="CS607" s="80"/>
      <c r="CT607" s="80"/>
      <c r="CU607" s="80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  <c r="DG607" s="80"/>
      <c r="DH607" s="80"/>
      <c r="DI607" s="80"/>
      <c r="DJ607" s="80"/>
      <c r="DK607" s="80"/>
      <c r="DL607" s="80"/>
      <c r="DM607" s="80"/>
      <c r="DN607" s="80"/>
      <c r="DO607" s="80"/>
      <c r="DP607" s="80"/>
      <c r="DQ607" s="80"/>
    </row>
    <row r="608">
      <c r="A608" s="80"/>
      <c r="B608" s="81"/>
      <c r="C608" s="80"/>
      <c r="D608" s="80"/>
      <c r="E608" s="81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80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80"/>
      <c r="CR608" s="80"/>
      <c r="CS608" s="80"/>
      <c r="CT608" s="80"/>
      <c r="CU608" s="80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  <c r="DG608" s="80"/>
      <c r="DH608" s="80"/>
      <c r="DI608" s="80"/>
      <c r="DJ608" s="80"/>
      <c r="DK608" s="80"/>
      <c r="DL608" s="80"/>
      <c r="DM608" s="80"/>
      <c r="DN608" s="80"/>
      <c r="DO608" s="80"/>
      <c r="DP608" s="80"/>
      <c r="DQ608" s="80"/>
    </row>
    <row r="609">
      <c r="A609" s="80"/>
      <c r="B609" s="81"/>
      <c r="C609" s="80"/>
      <c r="D609" s="80"/>
      <c r="E609" s="81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80"/>
      <c r="BY609" s="80"/>
      <c r="BZ609" s="80"/>
      <c r="CA609" s="80"/>
      <c r="CB609" s="80"/>
      <c r="CC609" s="80"/>
      <c r="CD609" s="80"/>
      <c r="CE609" s="80"/>
      <c r="CF609" s="80"/>
      <c r="CG609" s="80"/>
      <c r="CH609" s="80"/>
      <c r="CI609" s="80"/>
      <c r="CJ609" s="80"/>
      <c r="CK609" s="80"/>
      <c r="CL609" s="80"/>
      <c r="CM609" s="80"/>
      <c r="CN609" s="80"/>
      <c r="CO609" s="80"/>
      <c r="CP609" s="80"/>
      <c r="CQ609" s="80"/>
      <c r="CR609" s="80"/>
      <c r="CS609" s="80"/>
      <c r="CT609" s="80"/>
      <c r="CU609" s="80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  <c r="DG609" s="80"/>
      <c r="DH609" s="80"/>
      <c r="DI609" s="80"/>
      <c r="DJ609" s="80"/>
      <c r="DK609" s="80"/>
      <c r="DL609" s="80"/>
      <c r="DM609" s="80"/>
      <c r="DN609" s="80"/>
      <c r="DO609" s="80"/>
      <c r="DP609" s="80"/>
      <c r="DQ609" s="80"/>
    </row>
    <row r="610">
      <c r="A610" s="80"/>
      <c r="B610" s="81"/>
      <c r="C610" s="80"/>
      <c r="D610" s="80"/>
      <c r="E610" s="81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80"/>
      <c r="BY610" s="80"/>
      <c r="BZ610" s="80"/>
      <c r="CA610" s="80"/>
      <c r="CB610" s="80"/>
      <c r="CC610" s="80"/>
      <c r="CD610" s="80"/>
      <c r="CE610" s="80"/>
      <c r="CF610" s="80"/>
      <c r="CG610" s="80"/>
      <c r="CH610" s="80"/>
      <c r="CI610" s="80"/>
      <c r="CJ610" s="80"/>
      <c r="CK610" s="80"/>
      <c r="CL610" s="80"/>
      <c r="CM610" s="80"/>
      <c r="CN610" s="80"/>
      <c r="CO610" s="80"/>
      <c r="CP610" s="80"/>
      <c r="CQ610" s="80"/>
      <c r="CR610" s="80"/>
      <c r="CS610" s="80"/>
      <c r="CT610" s="80"/>
      <c r="CU610" s="80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  <c r="DG610" s="80"/>
      <c r="DH610" s="80"/>
      <c r="DI610" s="80"/>
      <c r="DJ610" s="80"/>
      <c r="DK610" s="80"/>
      <c r="DL610" s="80"/>
      <c r="DM610" s="80"/>
      <c r="DN610" s="80"/>
      <c r="DO610" s="80"/>
      <c r="DP610" s="80"/>
      <c r="DQ610" s="80"/>
    </row>
    <row r="611">
      <c r="A611" s="80"/>
      <c r="B611" s="81"/>
      <c r="C611" s="80"/>
      <c r="D611" s="80"/>
      <c r="E611" s="81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80"/>
      <c r="BY611" s="80"/>
      <c r="BZ611" s="80"/>
      <c r="CA611" s="80"/>
      <c r="CB611" s="80"/>
      <c r="CC611" s="80"/>
      <c r="CD611" s="80"/>
      <c r="CE611" s="80"/>
      <c r="CF611" s="80"/>
      <c r="CG611" s="80"/>
      <c r="CH611" s="80"/>
      <c r="CI611" s="80"/>
      <c r="CJ611" s="80"/>
      <c r="CK611" s="80"/>
      <c r="CL611" s="80"/>
      <c r="CM611" s="80"/>
      <c r="CN611" s="80"/>
      <c r="CO611" s="80"/>
      <c r="CP611" s="80"/>
      <c r="CQ611" s="80"/>
      <c r="CR611" s="80"/>
      <c r="CS611" s="80"/>
      <c r="CT611" s="80"/>
      <c r="CU611" s="80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  <c r="DG611" s="80"/>
      <c r="DH611" s="80"/>
      <c r="DI611" s="80"/>
      <c r="DJ611" s="80"/>
      <c r="DK611" s="80"/>
      <c r="DL611" s="80"/>
      <c r="DM611" s="80"/>
      <c r="DN611" s="80"/>
      <c r="DO611" s="80"/>
      <c r="DP611" s="80"/>
      <c r="DQ611" s="80"/>
    </row>
    <row r="612">
      <c r="A612" s="80"/>
      <c r="B612" s="81"/>
      <c r="C612" s="80"/>
      <c r="D612" s="80"/>
      <c r="E612" s="81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80"/>
      <c r="BY612" s="80"/>
      <c r="BZ612" s="80"/>
      <c r="CA612" s="80"/>
      <c r="CB612" s="80"/>
      <c r="CC612" s="80"/>
      <c r="CD612" s="80"/>
      <c r="CE612" s="80"/>
      <c r="CF612" s="80"/>
      <c r="CG612" s="80"/>
      <c r="CH612" s="80"/>
      <c r="CI612" s="80"/>
      <c r="CJ612" s="80"/>
      <c r="CK612" s="80"/>
      <c r="CL612" s="80"/>
      <c r="CM612" s="80"/>
      <c r="CN612" s="80"/>
      <c r="CO612" s="80"/>
      <c r="CP612" s="80"/>
      <c r="CQ612" s="80"/>
      <c r="CR612" s="80"/>
      <c r="CS612" s="80"/>
      <c r="CT612" s="80"/>
      <c r="CU612" s="80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  <c r="DG612" s="80"/>
      <c r="DH612" s="80"/>
      <c r="DI612" s="80"/>
      <c r="DJ612" s="80"/>
      <c r="DK612" s="80"/>
      <c r="DL612" s="80"/>
      <c r="DM612" s="80"/>
      <c r="DN612" s="80"/>
      <c r="DO612" s="80"/>
      <c r="DP612" s="80"/>
      <c r="DQ612" s="80"/>
    </row>
    <row r="613">
      <c r="A613" s="80"/>
      <c r="B613" s="81"/>
      <c r="C613" s="80"/>
      <c r="D613" s="80"/>
      <c r="E613" s="81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80"/>
      <c r="BY613" s="80"/>
      <c r="BZ613" s="80"/>
      <c r="CA613" s="80"/>
      <c r="CB613" s="80"/>
      <c r="CC613" s="80"/>
      <c r="CD613" s="80"/>
      <c r="CE613" s="80"/>
      <c r="CF613" s="80"/>
      <c r="CG613" s="80"/>
      <c r="CH613" s="80"/>
      <c r="CI613" s="80"/>
      <c r="CJ613" s="80"/>
      <c r="CK613" s="80"/>
      <c r="CL613" s="80"/>
      <c r="CM613" s="80"/>
      <c r="CN613" s="80"/>
      <c r="CO613" s="80"/>
      <c r="CP613" s="80"/>
      <c r="CQ613" s="80"/>
      <c r="CR613" s="80"/>
      <c r="CS613" s="80"/>
      <c r="CT613" s="80"/>
      <c r="CU613" s="80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  <c r="DG613" s="80"/>
      <c r="DH613" s="80"/>
      <c r="DI613" s="80"/>
      <c r="DJ613" s="80"/>
      <c r="DK613" s="80"/>
      <c r="DL613" s="80"/>
      <c r="DM613" s="80"/>
      <c r="DN613" s="80"/>
      <c r="DO613" s="80"/>
      <c r="DP613" s="80"/>
      <c r="DQ613" s="80"/>
    </row>
    <row r="614">
      <c r="A614" s="80"/>
      <c r="B614" s="81"/>
      <c r="C614" s="80"/>
      <c r="D614" s="80"/>
      <c r="E614" s="81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80"/>
      <c r="BY614" s="80"/>
      <c r="BZ614" s="80"/>
      <c r="CA614" s="80"/>
      <c r="CB614" s="80"/>
      <c r="CC614" s="80"/>
      <c r="CD614" s="80"/>
      <c r="CE614" s="80"/>
      <c r="CF614" s="80"/>
      <c r="CG614" s="80"/>
      <c r="CH614" s="80"/>
      <c r="CI614" s="80"/>
      <c r="CJ614" s="80"/>
      <c r="CK614" s="80"/>
      <c r="CL614" s="80"/>
      <c r="CM614" s="80"/>
      <c r="CN614" s="80"/>
      <c r="CO614" s="80"/>
      <c r="CP614" s="80"/>
      <c r="CQ614" s="80"/>
      <c r="CR614" s="80"/>
      <c r="CS614" s="80"/>
      <c r="CT614" s="80"/>
      <c r="CU614" s="80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  <c r="DG614" s="80"/>
      <c r="DH614" s="80"/>
      <c r="DI614" s="80"/>
      <c r="DJ614" s="80"/>
      <c r="DK614" s="80"/>
      <c r="DL614" s="80"/>
      <c r="DM614" s="80"/>
      <c r="DN614" s="80"/>
      <c r="DO614" s="80"/>
      <c r="DP614" s="80"/>
      <c r="DQ614" s="80"/>
    </row>
    <row r="615">
      <c r="A615" s="80"/>
      <c r="B615" s="81"/>
      <c r="C615" s="80"/>
      <c r="D615" s="80"/>
      <c r="E615" s="81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80"/>
      <c r="BY615" s="80"/>
      <c r="BZ615" s="80"/>
      <c r="CA615" s="80"/>
      <c r="CB615" s="80"/>
      <c r="CC615" s="80"/>
      <c r="CD615" s="80"/>
      <c r="CE615" s="80"/>
      <c r="CF615" s="80"/>
      <c r="CG615" s="80"/>
      <c r="CH615" s="80"/>
      <c r="CI615" s="80"/>
      <c r="CJ615" s="80"/>
      <c r="CK615" s="80"/>
      <c r="CL615" s="80"/>
      <c r="CM615" s="80"/>
      <c r="CN615" s="80"/>
      <c r="CO615" s="80"/>
      <c r="CP615" s="80"/>
      <c r="CQ615" s="80"/>
      <c r="CR615" s="80"/>
      <c r="CS615" s="80"/>
      <c r="CT615" s="80"/>
      <c r="CU615" s="80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  <c r="DG615" s="80"/>
      <c r="DH615" s="80"/>
      <c r="DI615" s="80"/>
      <c r="DJ615" s="80"/>
      <c r="DK615" s="80"/>
      <c r="DL615" s="80"/>
      <c r="DM615" s="80"/>
      <c r="DN615" s="80"/>
      <c r="DO615" s="80"/>
      <c r="DP615" s="80"/>
      <c r="DQ615" s="80"/>
    </row>
    <row r="616">
      <c r="A616" s="80"/>
      <c r="B616" s="81"/>
      <c r="C616" s="80"/>
      <c r="D616" s="80"/>
      <c r="E616" s="81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80"/>
      <c r="CR616" s="80"/>
      <c r="CS616" s="80"/>
      <c r="CT616" s="80"/>
      <c r="CU616" s="80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  <c r="DG616" s="80"/>
      <c r="DH616" s="80"/>
      <c r="DI616" s="80"/>
      <c r="DJ616" s="80"/>
      <c r="DK616" s="80"/>
      <c r="DL616" s="80"/>
      <c r="DM616" s="80"/>
      <c r="DN616" s="80"/>
      <c r="DO616" s="80"/>
      <c r="DP616" s="80"/>
      <c r="DQ616" s="80"/>
    </row>
    <row r="617">
      <c r="A617" s="80"/>
      <c r="B617" s="81"/>
      <c r="C617" s="80"/>
      <c r="D617" s="80"/>
      <c r="E617" s="81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80"/>
      <c r="BY617" s="80"/>
      <c r="BZ617" s="80"/>
      <c r="CA617" s="80"/>
      <c r="CB617" s="80"/>
      <c r="CC617" s="80"/>
      <c r="CD617" s="80"/>
      <c r="CE617" s="80"/>
      <c r="CF617" s="80"/>
      <c r="CG617" s="80"/>
      <c r="CH617" s="80"/>
      <c r="CI617" s="80"/>
      <c r="CJ617" s="80"/>
      <c r="CK617" s="80"/>
      <c r="CL617" s="80"/>
      <c r="CM617" s="80"/>
      <c r="CN617" s="80"/>
      <c r="CO617" s="80"/>
      <c r="CP617" s="80"/>
      <c r="CQ617" s="80"/>
      <c r="CR617" s="80"/>
      <c r="CS617" s="80"/>
      <c r="CT617" s="80"/>
      <c r="CU617" s="80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  <c r="DG617" s="80"/>
      <c r="DH617" s="80"/>
      <c r="DI617" s="80"/>
      <c r="DJ617" s="80"/>
      <c r="DK617" s="80"/>
      <c r="DL617" s="80"/>
      <c r="DM617" s="80"/>
      <c r="DN617" s="80"/>
      <c r="DO617" s="80"/>
      <c r="DP617" s="80"/>
      <c r="DQ617" s="80"/>
    </row>
    <row r="618">
      <c r="A618" s="80"/>
      <c r="B618" s="81"/>
      <c r="C618" s="80"/>
      <c r="D618" s="80"/>
      <c r="E618" s="81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80"/>
      <c r="BY618" s="80"/>
      <c r="BZ618" s="80"/>
      <c r="CA618" s="80"/>
      <c r="CB618" s="80"/>
      <c r="CC618" s="80"/>
      <c r="CD618" s="80"/>
      <c r="CE618" s="80"/>
      <c r="CF618" s="80"/>
      <c r="CG618" s="80"/>
      <c r="CH618" s="80"/>
      <c r="CI618" s="80"/>
      <c r="CJ618" s="80"/>
      <c r="CK618" s="80"/>
      <c r="CL618" s="80"/>
      <c r="CM618" s="80"/>
      <c r="CN618" s="80"/>
      <c r="CO618" s="80"/>
      <c r="CP618" s="80"/>
      <c r="CQ618" s="80"/>
      <c r="CR618" s="80"/>
      <c r="CS618" s="80"/>
      <c r="CT618" s="80"/>
      <c r="CU618" s="80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  <c r="DG618" s="80"/>
      <c r="DH618" s="80"/>
      <c r="DI618" s="80"/>
      <c r="DJ618" s="80"/>
      <c r="DK618" s="80"/>
      <c r="DL618" s="80"/>
      <c r="DM618" s="80"/>
      <c r="DN618" s="80"/>
      <c r="DO618" s="80"/>
      <c r="DP618" s="80"/>
      <c r="DQ618" s="80"/>
    </row>
    <row r="619">
      <c r="A619" s="80"/>
      <c r="B619" s="81"/>
      <c r="C619" s="80"/>
      <c r="D619" s="80"/>
      <c r="E619" s="81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80"/>
      <c r="BY619" s="80"/>
      <c r="BZ619" s="80"/>
      <c r="CA619" s="80"/>
      <c r="CB619" s="80"/>
      <c r="CC619" s="80"/>
      <c r="CD619" s="80"/>
      <c r="CE619" s="80"/>
      <c r="CF619" s="80"/>
      <c r="CG619" s="80"/>
      <c r="CH619" s="80"/>
      <c r="CI619" s="80"/>
      <c r="CJ619" s="80"/>
      <c r="CK619" s="80"/>
      <c r="CL619" s="80"/>
      <c r="CM619" s="80"/>
      <c r="CN619" s="80"/>
      <c r="CO619" s="80"/>
      <c r="CP619" s="80"/>
      <c r="CQ619" s="80"/>
      <c r="CR619" s="80"/>
      <c r="CS619" s="80"/>
      <c r="CT619" s="80"/>
      <c r="CU619" s="80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  <c r="DG619" s="80"/>
      <c r="DH619" s="80"/>
      <c r="DI619" s="80"/>
      <c r="DJ619" s="80"/>
      <c r="DK619" s="80"/>
      <c r="DL619" s="80"/>
      <c r="DM619" s="80"/>
      <c r="DN619" s="80"/>
      <c r="DO619" s="80"/>
      <c r="DP619" s="80"/>
      <c r="DQ619" s="80"/>
    </row>
    <row r="620">
      <c r="A620" s="80"/>
      <c r="B620" s="81"/>
      <c r="C620" s="80"/>
      <c r="D620" s="80"/>
      <c r="E620" s="81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80"/>
      <c r="BY620" s="80"/>
      <c r="BZ620" s="80"/>
      <c r="CA620" s="80"/>
      <c r="CB620" s="80"/>
      <c r="CC620" s="80"/>
      <c r="CD620" s="80"/>
      <c r="CE620" s="80"/>
      <c r="CF620" s="80"/>
      <c r="CG620" s="80"/>
      <c r="CH620" s="80"/>
      <c r="CI620" s="80"/>
      <c r="CJ620" s="80"/>
      <c r="CK620" s="80"/>
      <c r="CL620" s="80"/>
      <c r="CM620" s="80"/>
      <c r="CN620" s="80"/>
      <c r="CO620" s="80"/>
      <c r="CP620" s="80"/>
      <c r="CQ620" s="80"/>
      <c r="CR620" s="80"/>
      <c r="CS620" s="80"/>
      <c r="CT620" s="80"/>
      <c r="CU620" s="80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  <c r="DG620" s="80"/>
      <c r="DH620" s="80"/>
      <c r="DI620" s="80"/>
      <c r="DJ620" s="80"/>
      <c r="DK620" s="80"/>
      <c r="DL620" s="80"/>
      <c r="DM620" s="80"/>
      <c r="DN620" s="80"/>
      <c r="DO620" s="80"/>
      <c r="DP620" s="80"/>
      <c r="DQ620" s="80"/>
    </row>
    <row r="621">
      <c r="A621" s="80"/>
      <c r="B621" s="81"/>
      <c r="C621" s="80"/>
      <c r="D621" s="80"/>
      <c r="E621" s="81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80"/>
      <c r="BY621" s="80"/>
      <c r="BZ621" s="80"/>
      <c r="CA621" s="80"/>
      <c r="CB621" s="80"/>
      <c r="CC621" s="80"/>
      <c r="CD621" s="80"/>
      <c r="CE621" s="80"/>
      <c r="CF621" s="80"/>
      <c r="CG621" s="80"/>
      <c r="CH621" s="80"/>
      <c r="CI621" s="80"/>
      <c r="CJ621" s="80"/>
      <c r="CK621" s="80"/>
      <c r="CL621" s="80"/>
      <c r="CM621" s="80"/>
      <c r="CN621" s="80"/>
      <c r="CO621" s="80"/>
      <c r="CP621" s="80"/>
      <c r="CQ621" s="80"/>
      <c r="CR621" s="80"/>
      <c r="CS621" s="80"/>
      <c r="CT621" s="80"/>
      <c r="CU621" s="80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  <c r="DG621" s="80"/>
      <c r="DH621" s="80"/>
      <c r="DI621" s="80"/>
      <c r="DJ621" s="80"/>
      <c r="DK621" s="80"/>
      <c r="DL621" s="80"/>
      <c r="DM621" s="80"/>
      <c r="DN621" s="80"/>
      <c r="DO621" s="80"/>
      <c r="DP621" s="80"/>
      <c r="DQ621" s="80"/>
    </row>
    <row r="622">
      <c r="A622" s="80"/>
      <c r="B622" s="81"/>
      <c r="C622" s="80"/>
      <c r="D622" s="80"/>
      <c r="E622" s="81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80"/>
      <c r="BY622" s="80"/>
      <c r="BZ622" s="80"/>
      <c r="CA622" s="80"/>
      <c r="CB622" s="80"/>
      <c r="CC622" s="80"/>
      <c r="CD622" s="80"/>
      <c r="CE622" s="80"/>
      <c r="CF622" s="80"/>
      <c r="CG622" s="80"/>
      <c r="CH622" s="80"/>
      <c r="CI622" s="80"/>
      <c r="CJ622" s="80"/>
      <c r="CK622" s="80"/>
      <c r="CL622" s="80"/>
      <c r="CM622" s="80"/>
      <c r="CN622" s="80"/>
      <c r="CO622" s="80"/>
      <c r="CP622" s="80"/>
      <c r="CQ622" s="80"/>
      <c r="CR622" s="80"/>
      <c r="CS622" s="80"/>
      <c r="CT622" s="80"/>
      <c r="CU622" s="80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  <c r="DG622" s="80"/>
      <c r="DH622" s="80"/>
      <c r="DI622" s="80"/>
      <c r="DJ622" s="80"/>
      <c r="DK622" s="80"/>
      <c r="DL622" s="80"/>
      <c r="DM622" s="80"/>
      <c r="DN622" s="80"/>
      <c r="DO622" s="80"/>
      <c r="DP622" s="80"/>
      <c r="DQ622" s="80"/>
    </row>
    <row r="623">
      <c r="A623" s="80"/>
      <c r="B623" s="81"/>
      <c r="C623" s="80"/>
      <c r="D623" s="80"/>
      <c r="E623" s="81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80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0"/>
      <c r="CP623" s="80"/>
      <c r="CQ623" s="80"/>
      <c r="CR623" s="80"/>
      <c r="CS623" s="80"/>
      <c r="CT623" s="80"/>
      <c r="CU623" s="80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  <c r="DG623" s="80"/>
      <c r="DH623" s="80"/>
      <c r="DI623" s="80"/>
      <c r="DJ623" s="80"/>
      <c r="DK623" s="80"/>
      <c r="DL623" s="80"/>
      <c r="DM623" s="80"/>
      <c r="DN623" s="80"/>
      <c r="DO623" s="80"/>
      <c r="DP623" s="80"/>
      <c r="DQ623" s="80"/>
    </row>
    <row r="624">
      <c r="A624" s="80"/>
      <c r="B624" s="81"/>
      <c r="C624" s="80"/>
      <c r="D624" s="80"/>
      <c r="E624" s="81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80"/>
      <c r="BY624" s="80"/>
      <c r="BZ624" s="80"/>
      <c r="CA624" s="80"/>
      <c r="CB624" s="80"/>
      <c r="CC624" s="80"/>
      <c r="CD624" s="80"/>
      <c r="CE624" s="80"/>
      <c r="CF624" s="80"/>
      <c r="CG624" s="80"/>
      <c r="CH624" s="80"/>
      <c r="CI624" s="80"/>
      <c r="CJ624" s="80"/>
      <c r="CK624" s="80"/>
      <c r="CL624" s="80"/>
      <c r="CM624" s="80"/>
      <c r="CN624" s="80"/>
      <c r="CO624" s="80"/>
      <c r="CP624" s="80"/>
      <c r="CQ624" s="80"/>
      <c r="CR624" s="80"/>
      <c r="CS624" s="80"/>
      <c r="CT624" s="80"/>
      <c r="CU624" s="80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  <c r="DG624" s="80"/>
      <c r="DH624" s="80"/>
      <c r="DI624" s="80"/>
      <c r="DJ624" s="80"/>
      <c r="DK624" s="80"/>
      <c r="DL624" s="80"/>
      <c r="DM624" s="80"/>
      <c r="DN624" s="80"/>
      <c r="DO624" s="80"/>
      <c r="DP624" s="80"/>
      <c r="DQ624" s="80"/>
    </row>
    <row r="625">
      <c r="A625" s="80"/>
      <c r="B625" s="81"/>
      <c r="C625" s="80"/>
      <c r="D625" s="80"/>
      <c r="E625" s="81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80"/>
      <c r="BY625" s="80"/>
      <c r="BZ625" s="80"/>
      <c r="CA625" s="80"/>
      <c r="CB625" s="80"/>
      <c r="CC625" s="80"/>
      <c r="CD625" s="80"/>
      <c r="CE625" s="80"/>
      <c r="CF625" s="80"/>
      <c r="CG625" s="80"/>
      <c r="CH625" s="80"/>
      <c r="CI625" s="80"/>
      <c r="CJ625" s="80"/>
      <c r="CK625" s="80"/>
      <c r="CL625" s="80"/>
      <c r="CM625" s="80"/>
      <c r="CN625" s="80"/>
      <c r="CO625" s="80"/>
      <c r="CP625" s="80"/>
      <c r="CQ625" s="80"/>
      <c r="CR625" s="80"/>
      <c r="CS625" s="80"/>
      <c r="CT625" s="80"/>
      <c r="CU625" s="80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  <c r="DG625" s="80"/>
      <c r="DH625" s="80"/>
      <c r="DI625" s="80"/>
      <c r="DJ625" s="80"/>
      <c r="DK625" s="80"/>
      <c r="DL625" s="80"/>
      <c r="DM625" s="80"/>
      <c r="DN625" s="80"/>
      <c r="DO625" s="80"/>
      <c r="DP625" s="80"/>
      <c r="DQ625" s="80"/>
    </row>
    <row r="626">
      <c r="A626" s="80"/>
      <c r="B626" s="81"/>
      <c r="C626" s="80"/>
      <c r="D626" s="80"/>
      <c r="E626" s="81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80"/>
      <c r="BY626" s="80"/>
      <c r="BZ626" s="80"/>
      <c r="CA626" s="80"/>
      <c r="CB626" s="80"/>
      <c r="CC626" s="80"/>
      <c r="CD626" s="80"/>
      <c r="CE626" s="80"/>
      <c r="CF626" s="80"/>
      <c r="CG626" s="80"/>
      <c r="CH626" s="80"/>
      <c r="CI626" s="80"/>
      <c r="CJ626" s="80"/>
      <c r="CK626" s="80"/>
      <c r="CL626" s="80"/>
      <c r="CM626" s="80"/>
      <c r="CN626" s="80"/>
      <c r="CO626" s="80"/>
      <c r="CP626" s="80"/>
      <c r="CQ626" s="80"/>
      <c r="CR626" s="80"/>
      <c r="CS626" s="80"/>
      <c r="CT626" s="80"/>
      <c r="CU626" s="80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  <c r="DG626" s="80"/>
      <c r="DH626" s="80"/>
      <c r="DI626" s="80"/>
      <c r="DJ626" s="80"/>
      <c r="DK626" s="80"/>
      <c r="DL626" s="80"/>
      <c r="DM626" s="80"/>
      <c r="DN626" s="80"/>
      <c r="DO626" s="80"/>
      <c r="DP626" s="80"/>
      <c r="DQ626" s="80"/>
    </row>
    <row r="627">
      <c r="A627" s="80"/>
      <c r="B627" s="81"/>
      <c r="C627" s="80"/>
      <c r="D627" s="80"/>
      <c r="E627" s="81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80"/>
      <c r="BY627" s="80"/>
      <c r="BZ627" s="80"/>
      <c r="CA627" s="80"/>
      <c r="CB627" s="80"/>
      <c r="CC627" s="80"/>
      <c r="CD627" s="80"/>
      <c r="CE627" s="80"/>
      <c r="CF627" s="80"/>
      <c r="CG627" s="80"/>
      <c r="CH627" s="80"/>
      <c r="CI627" s="80"/>
      <c r="CJ627" s="80"/>
      <c r="CK627" s="80"/>
      <c r="CL627" s="80"/>
      <c r="CM627" s="80"/>
      <c r="CN627" s="80"/>
      <c r="CO627" s="80"/>
      <c r="CP627" s="80"/>
      <c r="CQ627" s="80"/>
      <c r="CR627" s="80"/>
      <c r="CS627" s="80"/>
      <c r="CT627" s="80"/>
      <c r="CU627" s="80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  <c r="DG627" s="80"/>
      <c r="DH627" s="80"/>
      <c r="DI627" s="80"/>
      <c r="DJ627" s="80"/>
      <c r="DK627" s="80"/>
      <c r="DL627" s="80"/>
      <c r="DM627" s="80"/>
      <c r="DN627" s="80"/>
      <c r="DO627" s="80"/>
      <c r="DP627" s="80"/>
      <c r="DQ627" s="80"/>
    </row>
    <row r="628">
      <c r="A628" s="80"/>
      <c r="B628" s="81"/>
      <c r="C628" s="80"/>
      <c r="D628" s="80"/>
      <c r="E628" s="81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80"/>
      <c r="BY628" s="80"/>
      <c r="BZ628" s="80"/>
      <c r="CA628" s="80"/>
      <c r="CB628" s="80"/>
      <c r="CC628" s="80"/>
      <c r="CD628" s="80"/>
      <c r="CE628" s="80"/>
      <c r="CF628" s="80"/>
      <c r="CG628" s="80"/>
      <c r="CH628" s="80"/>
      <c r="CI628" s="80"/>
      <c r="CJ628" s="80"/>
      <c r="CK628" s="80"/>
      <c r="CL628" s="80"/>
      <c r="CM628" s="80"/>
      <c r="CN628" s="80"/>
      <c r="CO628" s="80"/>
      <c r="CP628" s="80"/>
      <c r="CQ628" s="80"/>
      <c r="CR628" s="80"/>
      <c r="CS628" s="80"/>
      <c r="CT628" s="80"/>
      <c r="CU628" s="80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  <c r="DG628" s="80"/>
      <c r="DH628" s="80"/>
      <c r="DI628" s="80"/>
      <c r="DJ628" s="80"/>
      <c r="DK628" s="80"/>
      <c r="DL628" s="80"/>
      <c r="DM628" s="80"/>
      <c r="DN628" s="80"/>
      <c r="DO628" s="80"/>
      <c r="DP628" s="80"/>
      <c r="DQ628" s="80"/>
    </row>
    <row r="629">
      <c r="A629" s="80"/>
      <c r="B629" s="81"/>
      <c r="C629" s="80"/>
      <c r="D629" s="80"/>
      <c r="E629" s="81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80"/>
      <c r="BY629" s="80"/>
      <c r="BZ629" s="80"/>
      <c r="CA629" s="80"/>
      <c r="CB629" s="80"/>
      <c r="CC629" s="80"/>
      <c r="CD629" s="80"/>
      <c r="CE629" s="80"/>
      <c r="CF629" s="80"/>
      <c r="CG629" s="80"/>
      <c r="CH629" s="80"/>
      <c r="CI629" s="80"/>
      <c r="CJ629" s="80"/>
      <c r="CK629" s="80"/>
      <c r="CL629" s="80"/>
      <c r="CM629" s="80"/>
      <c r="CN629" s="80"/>
      <c r="CO629" s="80"/>
      <c r="CP629" s="80"/>
      <c r="CQ629" s="80"/>
      <c r="CR629" s="80"/>
      <c r="CS629" s="80"/>
      <c r="CT629" s="80"/>
      <c r="CU629" s="80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  <c r="DG629" s="80"/>
      <c r="DH629" s="80"/>
      <c r="DI629" s="80"/>
      <c r="DJ629" s="80"/>
      <c r="DK629" s="80"/>
      <c r="DL629" s="80"/>
      <c r="DM629" s="80"/>
      <c r="DN629" s="80"/>
      <c r="DO629" s="80"/>
      <c r="DP629" s="80"/>
      <c r="DQ629" s="80"/>
    </row>
    <row r="630">
      <c r="A630" s="80"/>
      <c r="B630" s="81"/>
      <c r="C630" s="80"/>
      <c r="D630" s="80"/>
      <c r="E630" s="81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0"/>
      <c r="CM630" s="80"/>
      <c r="CN630" s="80"/>
      <c r="CO630" s="80"/>
      <c r="CP630" s="80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0"/>
      <c r="DQ630" s="80"/>
    </row>
    <row r="631">
      <c r="A631" s="80"/>
      <c r="B631" s="81"/>
      <c r="C631" s="80"/>
      <c r="D631" s="80"/>
      <c r="E631" s="81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80"/>
      <c r="CR631" s="80"/>
      <c r="CS631" s="80"/>
      <c r="CT631" s="80"/>
      <c r="CU631" s="80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  <c r="DG631" s="80"/>
      <c r="DH631" s="80"/>
      <c r="DI631" s="80"/>
      <c r="DJ631" s="80"/>
      <c r="DK631" s="80"/>
      <c r="DL631" s="80"/>
      <c r="DM631" s="80"/>
      <c r="DN631" s="80"/>
      <c r="DO631" s="80"/>
      <c r="DP631" s="80"/>
      <c r="DQ631" s="80"/>
    </row>
    <row r="632">
      <c r="A632" s="80"/>
      <c r="B632" s="81"/>
      <c r="C632" s="80"/>
      <c r="D632" s="80"/>
      <c r="E632" s="81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80"/>
      <c r="BY632" s="80"/>
      <c r="BZ632" s="80"/>
      <c r="CA632" s="80"/>
      <c r="CB632" s="80"/>
      <c r="CC632" s="80"/>
      <c r="CD632" s="80"/>
      <c r="CE632" s="80"/>
      <c r="CF632" s="80"/>
      <c r="CG632" s="80"/>
      <c r="CH632" s="80"/>
      <c r="CI632" s="80"/>
      <c r="CJ632" s="80"/>
      <c r="CK632" s="80"/>
      <c r="CL632" s="80"/>
      <c r="CM632" s="80"/>
      <c r="CN632" s="80"/>
      <c r="CO632" s="80"/>
      <c r="CP632" s="80"/>
      <c r="CQ632" s="80"/>
      <c r="CR632" s="80"/>
      <c r="CS632" s="80"/>
      <c r="CT632" s="80"/>
      <c r="CU632" s="80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  <c r="DG632" s="80"/>
      <c r="DH632" s="80"/>
      <c r="DI632" s="80"/>
      <c r="DJ632" s="80"/>
      <c r="DK632" s="80"/>
      <c r="DL632" s="80"/>
      <c r="DM632" s="80"/>
      <c r="DN632" s="80"/>
      <c r="DO632" s="80"/>
      <c r="DP632" s="80"/>
      <c r="DQ632" s="80"/>
    </row>
    <row r="633">
      <c r="A633" s="80"/>
      <c r="B633" s="81"/>
      <c r="C633" s="80"/>
      <c r="D633" s="80"/>
      <c r="E633" s="81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80"/>
      <c r="BY633" s="80"/>
      <c r="BZ633" s="80"/>
      <c r="CA633" s="80"/>
      <c r="CB633" s="80"/>
      <c r="CC633" s="80"/>
      <c r="CD633" s="80"/>
      <c r="CE633" s="80"/>
      <c r="CF633" s="80"/>
      <c r="CG633" s="80"/>
      <c r="CH633" s="80"/>
      <c r="CI633" s="80"/>
      <c r="CJ633" s="80"/>
      <c r="CK633" s="80"/>
      <c r="CL633" s="80"/>
      <c r="CM633" s="80"/>
      <c r="CN633" s="80"/>
      <c r="CO633" s="80"/>
      <c r="CP633" s="80"/>
      <c r="CQ633" s="80"/>
      <c r="CR633" s="80"/>
      <c r="CS633" s="80"/>
      <c r="CT633" s="80"/>
      <c r="CU633" s="80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  <c r="DG633" s="80"/>
      <c r="DH633" s="80"/>
      <c r="DI633" s="80"/>
      <c r="DJ633" s="80"/>
      <c r="DK633" s="80"/>
      <c r="DL633" s="80"/>
      <c r="DM633" s="80"/>
      <c r="DN633" s="80"/>
      <c r="DO633" s="80"/>
      <c r="DP633" s="80"/>
      <c r="DQ633" s="80"/>
    </row>
    <row r="634">
      <c r="A634" s="80"/>
      <c r="B634" s="81"/>
      <c r="C634" s="80"/>
      <c r="D634" s="80"/>
      <c r="E634" s="81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80"/>
      <c r="BY634" s="80"/>
      <c r="BZ634" s="80"/>
      <c r="CA634" s="80"/>
      <c r="CB634" s="80"/>
      <c r="CC634" s="80"/>
      <c r="CD634" s="80"/>
      <c r="CE634" s="80"/>
      <c r="CF634" s="80"/>
      <c r="CG634" s="80"/>
      <c r="CH634" s="80"/>
      <c r="CI634" s="80"/>
      <c r="CJ634" s="80"/>
      <c r="CK634" s="80"/>
      <c r="CL634" s="80"/>
      <c r="CM634" s="80"/>
      <c r="CN634" s="80"/>
      <c r="CO634" s="80"/>
      <c r="CP634" s="80"/>
      <c r="CQ634" s="80"/>
      <c r="CR634" s="80"/>
      <c r="CS634" s="80"/>
      <c r="CT634" s="80"/>
      <c r="CU634" s="80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  <c r="DG634" s="80"/>
      <c r="DH634" s="80"/>
      <c r="DI634" s="80"/>
      <c r="DJ634" s="80"/>
      <c r="DK634" s="80"/>
      <c r="DL634" s="80"/>
      <c r="DM634" s="80"/>
      <c r="DN634" s="80"/>
      <c r="DO634" s="80"/>
      <c r="DP634" s="80"/>
      <c r="DQ634" s="80"/>
    </row>
    <row r="635">
      <c r="A635" s="80"/>
      <c r="B635" s="81"/>
      <c r="C635" s="80"/>
      <c r="D635" s="80"/>
      <c r="E635" s="81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80"/>
      <c r="BY635" s="80"/>
      <c r="BZ635" s="80"/>
      <c r="CA635" s="80"/>
      <c r="CB635" s="80"/>
      <c r="CC635" s="80"/>
      <c r="CD635" s="80"/>
      <c r="CE635" s="80"/>
      <c r="CF635" s="80"/>
      <c r="CG635" s="80"/>
      <c r="CH635" s="80"/>
      <c r="CI635" s="80"/>
      <c r="CJ635" s="80"/>
      <c r="CK635" s="80"/>
      <c r="CL635" s="80"/>
      <c r="CM635" s="80"/>
      <c r="CN635" s="80"/>
      <c r="CO635" s="80"/>
      <c r="CP635" s="80"/>
      <c r="CQ635" s="80"/>
      <c r="CR635" s="80"/>
      <c r="CS635" s="80"/>
      <c r="CT635" s="80"/>
      <c r="CU635" s="80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  <c r="DG635" s="80"/>
      <c r="DH635" s="80"/>
      <c r="DI635" s="80"/>
      <c r="DJ635" s="80"/>
      <c r="DK635" s="80"/>
      <c r="DL635" s="80"/>
      <c r="DM635" s="80"/>
      <c r="DN635" s="80"/>
      <c r="DO635" s="80"/>
      <c r="DP635" s="80"/>
      <c r="DQ635" s="80"/>
    </row>
    <row r="636">
      <c r="A636" s="80"/>
      <c r="B636" s="81"/>
      <c r="C636" s="80"/>
      <c r="D636" s="80"/>
      <c r="E636" s="81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80"/>
      <c r="BY636" s="80"/>
      <c r="BZ636" s="80"/>
      <c r="CA636" s="80"/>
      <c r="CB636" s="80"/>
      <c r="CC636" s="80"/>
      <c r="CD636" s="80"/>
      <c r="CE636" s="80"/>
      <c r="CF636" s="80"/>
      <c r="CG636" s="80"/>
      <c r="CH636" s="80"/>
      <c r="CI636" s="80"/>
      <c r="CJ636" s="80"/>
      <c r="CK636" s="80"/>
      <c r="CL636" s="80"/>
      <c r="CM636" s="80"/>
      <c r="CN636" s="80"/>
      <c r="CO636" s="80"/>
      <c r="CP636" s="80"/>
      <c r="CQ636" s="80"/>
      <c r="CR636" s="80"/>
      <c r="CS636" s="80"/>
      <c r="CT636" s="80"/>
      <c r="CU636" s="80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  <c r="DG636" s="80"/>
      <c r="DH636" s="80"/>
      <c r="DI636" s="80"/>
      <c r="DJ636" s="80"/>
      <c r="DK636" s="80"/>
      <c r="DL636" s="80"/>
      <c r="DM636" s="80"/>
      <c r="DN636" s="80"/>
      <c r="DO636" s="80"/>
      <c r="DP636" s="80"/>
      <c r="DQ636" s="80"/>
    </row>
    <row r="637">
      <c r="A637" s="80"/>
      <c r="B637" s="81"/>
      <c r="C637" s="80"/>
      <c r="D637" s="80"/>
      <c r="E637" s="81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80"/>
      <c r="BY637" s="80"/>
      <c r="BZ637" s="80"/>
      <c r="CA637" s="80"/>
      <c r="CB637" s="80"/>
      <c r="CC637" s="80"/>
      <c r="CD637" s="80"/>
      <c r="CE637" s="80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80"/>
      <c r="CR637" s="80"/>
      <c r="CS637" s="80"/>
      <c r="CT637" s="80"/>
      <c r="CU637" s="80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  <c r="DG637" s="80"/>
      <c r="DH637" s="80"/>
      <c r="DI637" s="80"/>
      <c r="DJ637" s="80"/>
      <c r="DK637" s="80"/>
      <c r="DL637" s="80"/>
      <c r="DM637" s="80"/>
      <c r="DN637" s="80"/>
      <c r="DO637" s="80"/>
      <c r="DP637" s="80"/>
      <c r="DQ637" s="80"/>
    </row>
    <row r="638">
      <c r="A638" s="80"/>
      <c r="B638" s="81"/>
      <c r="C638" s="80"/>
      <c r="D638" s="80"/>
      <c r="E638" s="81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80"/>
      <c r="BY638" s="80"/>
      <c r="BZ638" s="80"/>
      <c r="CA638" s="80"/>
      <c r="CB638" s="80"/>
      <c r="CC638" s="80"/>
      <c r="CD638" s="80"/>
      <c r="CE638" s="80"/>
      <c r="CF638" s="80"/>
      <c r="CG638" s="80"/>
      <c r="CH638" s="80"/>
      <c r="CI638" s="80"/>
      <c r="CJ638" s="80"/>
      <c r="CK638" s="80"/>
      <c r="CL638" s="80"/>
      <c r="CM638" s="80"/>
      <c r="CN638" s="80"/>
      <c r="CO638" s="80"/>
      <c r="CP638" s="80"/>
      <c r="CQ638" s="80"/>
      <c r="CR638" s="80"/>
      <c r="CS638" s="80"/>
      <c r="CT638" s="80"/>
      <c r="CU638" s="80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  <c r="DG638" s="80"/>
      <c r="DH638" s="80"/>
      <c r="DI638" s="80"/>
      <c r="DJ638" s="80"/>
      <c r="DK638" s="80"/>
      <c r="DL638" s="80"/>
      <c r="DM638" s="80"/>
      <c r="DN638" s="80"/>
      <c r="DO638" s="80"/>
      <c r="DP638" s="80"/>
      <c r="DQ638" s="80"/>
    </row>
    <row r="639">
      <c r="A639" s="80"/>
      <c r="B639" s="81"/>
      <c r="C639" s="80"/>
      <c r="D639" s="80"/>
      <c r="E639" s="81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80"/>
      <c r="BY639" s="80"/>
      <c r="BZ639" s="80"/>
      <c r="CA639" s="80"/>
      <c r="CB639" s="80"/>
      <c r="CC639" s="80"/>
      <c r="CD639" s="80"/>
      <c r="CE639" s="80"/>
      <c r="CF639" s="80"/>
      <c r="CG639" s="80"/>
      <c r="CH639" s="80"/>
      <c r="CI639" s="80"/>
      <c r="CJ639" s="80"/>
      <c r="CK639" s="80"/>
      <c r="CL639" s="80"/>
      <c r="CM639" s="80"/>
      <c r="CN639" s="80"/>
      <c r="CO639" s="80"/>
      <c r="CP639" s="80"/>
      <c r="CQ639" s="80"/>
      <c r="CR639" s="80"/>
      <c r="CS639" s="80"/>
      <c r="CT639" s="80"/>
      <c r="CU639" s="80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  <c r="DG639" s="80"/>
      <c r="DH639" s="80"/>
      <c r="DI639" s="80"/>
      <c r="DJ639" s="80"/>
      <c r="DK639" s="80"/>
      <c r="DL639" s="80"/>
      <c r="DM639" s="80"/>
      <c r="DN639" s="80"/>
      <c r="DO639" s="80"/>
      <c r="DP639" s="80"/>
      <c r="DQ639" s="80"/>
    </row>
    <row r="640">
      <c r="A640" s="80"/>
      <c r="B640" s="81"/>
      <c r="C640" s="80"/>
      <c r="D640" s="80"/>
      <c r="E640" s="81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80"/>
      <c r="BY640" s="80"/>
      <c r="BZ640" s="80"/>
      <c r="CA640" s="80"/>
      <c r="CB640" s="80"/>
      <c r="CC640" s="80"/>
      <c r="CD640" s="80"/>
      <c r="CE640" s="80"/>
      <c r="CF640" s="80"/>
      <c r="CG640" s="80"/>
      <c r="CH640" s="80"/>
      <c r="CI640" s="80"/>
      <c r="CJ640" s="80"/>
      <c r="CK640" s="80"/>
      <c r="CL640" s="80"/>
      <c r="CM640" s="80"/>
      <c r="CN640" s="80"/>
      <c r="CO640" s="80"/>
      <c r="CP640" s="80"/>
      <c r="CQ640" s="80"/>
      <c r="CR640" s="80"/>
      <c r="CS640" s="80"/>
      <c r="CT640" s="80"/>
      <c r="CU640" s="80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  <c r="DG640" s="80"/>
      <c r="DH640" s="80"/>
      <c r="DI640" s="80"/>
      <c r="DJ640" s="80"/>
      <c r="DK640" s="80"/>
      <c r="DL640" s="80"/>
      <c r="DM640" s="80"/>
      <c r="DN640" s="80"/>
      <c r="DO640" s="80"/>
      <c r="DP640" s="80"/>
      <c r="DQ640" s="80"/>
    </row>
    <row r="641">
      <c r="A641" s="80"/>
      <c r="B641" s="81"/>
      <c r="C641" s="80"/>
      <c r="D641" s="80"/>
      <c r="E641" s="81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80"/>
      <c r="BY641" s="80"/>
      <c r="BZ641" s="80"/>
      <c r="CA641" s="80"/>
      <c r="CB641" s="80"/>
      <c r="CC641" s="80"/>
      <c r="CD641" s="80"/>
      <c r="CE641" s="80"/>
      <c r="CF641" s="80"/>
      <c r="CG641" s="80"/>
      <c r="CH641" s="80"/>
      <c r="CI641" s="80"/>
      <c r="CJ641" s="80"/>
      <c r="CK641" s="80"/>
      <c r="CL641" s="80"/>
      <c r="CM641" s="80"/>
      <c r="CN641" s="80"/>
      <c r="CO641" s="80"/>
      <c r="CP641" s="80"/>
      <c r="CQ641" s="80"/>
      <c r="CR641" s="80"/>
      <c r="CS641" s="80"/>
      <c r="CT641" s="80"/>
      <c r="CU641" s="80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  <c r="DG641" s="80"/>
      <c r="DH641" s="80"/>
      <c r="DI641" s="80"/>
      <c r="DJ641" s="80"/>
      <c r="DK641" s="80"/>
      <c r="DL641" s="80"/>
      <c r="DM641" s="80"/>
      <c r="DN641" s="80"/>
      <c r="DO641" s="80"/>
      <c r="DP641" s="80"/>
      <c r="DQ641" s="80"/>
    </row>
    <row r="642">
      <c r="A642" s="80"/>
      <c r="B642" s="81"/>
      <c r="C642" s="80"/>
      <c r="D642" s="80"/>
      <c r="E642" s="81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80"/>
      <c r="BY642" s="80"/>
      <c r="BZ642" s="80"/>
      <c r="CA642" s="80"/>
      <c r="CB642" s="80"/>
      <c r="CC642" s="80"/>
      <c r="CD642" s="80"/>
      <c r="CE642" s="80"/>
      <c r="CF642" s="80"/>
      <c r="CG642" s="80"/>
      <c r="CH642" s="80"/>
      <c r="CI642" s="80"/>
      <c r="CJ642" s="80"/>
      <c r="CK642" s="80"/>
      <c r="CL642" s="80"/>
      <c r="CM642" s="80"/>
      <c r="CN642" s="80"/>
      <c r="CO642" s="80"/>
      <c r="CP642" s="80"/>
      <c r="CQ642" s="80"/>
      <c r="CR642" s="80"/>
      <c r="CS642" s="80"/>
      <c r="CT642" s="80"/>
      <c r="CU642" s="80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  <c r="DG642" s="80"/>
      <c r="DH642" s="80"/>
      <c r="DI642" s="80"/>
      <c r="DJ642" s="80"/>
      <c r="DK642" s="80"/>
      <c r="DL642" s="80"/>
      <c r="DM642" s="80"/>
      <c r="DN642" s="80"/>
      <c r="DO642" s="80"/>
      <c r="DP642" s="80"/>
      <c r="DQ642" s="80"/>
    </row>
    <row r="643">
      <c r="A643" s="80"/>
      <c r="B643" s="81"/>
      <c r="C643" s="80"/>
      <c r="D643" s="80"/>
      <c r="E643" s="81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80"/>
      <c r="BY643" s="80"/>
      <c r="BZ643" s="80"/>
      <c r="CA643" s="80"/>
      <c r="CB643" s="80"/>
      <c r="CC643" s="80"/>
      <c r="CD643" s="80"/>
      <c r="CE643" s="80"/>
      <c r="CF643" s="80"/>
      <c r="CG643" s="80"/>
      <c r="CH643" s="80"/>
      <c r="CI643" s="80"/>
      <c r="CJ643" s="80"/>
      <c r="CK643" s="80"/>
      <c r="CL643" s="80"/>
      <c r="CM643" s="80"/>
      <c r="CN643" s="80"/>
      <c r="CO643" s="80"/>
      <c r="CP643" s="80"/>
      <c r="CQ643" s="80"/>
      <c r="CR643" s="80"/>
      <c r="CS643" s="80"/>
      <c r="CT643" s="80"/>
      <c r="CU643" s="80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  <c r="DG643" s="80"/>
      <c r="DH643" s="80"/>
      <c r="DI643" s="80"/>
      <c r="DJ643" s="80"/>
      <c r="DK643" s="80"/>
      <c r="DL643" s="80"/>
      <c r="DM643" s="80"/>
      <c r="DN643" s="80"/>
      <c r="DO643" s="80"/>
      <c r="DP643" s="80"/>
      <c r="DQ643" s="80"/>
    </row>
    <row r="644">
      <c r="A644" s="80"/>
      <c r="B644" s="81"/>
      <c r="C644" s="80"/>
      <c r="D644" s="80"/>
      <c r="E644" s="81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80"/>
      <c r="BY644" s="80"/>
      <c r="BZ644" s="80"/>
      <c r="CA644" s="80"/>
      <c r="CB644" s="80"/>
      <c r="CC644" s="80"/>
      <c r="CD644" s="80"/>
      <c r="CE644" s="80"/>
      <c r="CF644" s="80"/>
      <c r="CG644" s="80"/>
      <c r="CH644" s="80"/>
      <c r="CI644" s="80"/>
      <c r="CJ644" s="80"/>
      <c r="CK644" s="80"/>
      <c r="CL644" s="80"/>
      <c r="CM644" s="80"/>
      <c r="CN644" s="80"/>
      <c r="CO644" s="80"/>
      <c r="CP644" s="80"/>
      <c r="CQ644" s="80"/>
      <c r="CR644" s="80"/>
      <c r="CS644" s="80"/>
      <c r="CT644" s="80"/>
      <c r="CU644" s="80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  <c r="DG644" s="80"/>
      <c r="DH644" s="80"/>
      <c r="DI644" s="80"/>
      <c r="DJ644" s="80"/>
      <c r="DK644" s="80"/>
      <c r="DL644" s="80"/>
      <c r="DM644" s="80"/>
      <c r="DN644" s="80"/>
      <c r="DO644" s="80"/>
      <c r="DP644" s="80"/>
      <c r="DQ644" s="80"/>
    </row>
    <row r="645">
      <c r="A645" s="80"/>
      <c r="B645" s="81"/>
      <c r="C645" s="80"/>
      <c r="D645" s="80"/>
      <c r="E645" s="81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80"/>
      <c r="BY645" s="80"/>
      <c r="BZ645" s="80"/>
      <c r="CA645" s="80"/>
      <c r="CB645" s="80"/>
      <c r="CC645" s="80"/>
      <c r="CD645" s="80"/>
      <c r="CE645" s="80"/>
      <c r="CF645" s="80"/>
      <c r="CG645" s="80"/>
      <c r="CH645" s="80"/>
      <c r="CI645" s="80"/>
      <c r="CJ645" s="80"/>
      <c r="CK645" s="80"/>
      <c r="CL645" s="80"/>
      <c r="CM645" s="80"/>
      <c r="CN645" s="80"/>
      <c r="CO645" s="80"/>
      <c r="CP645" s="80"/>
      <c r="CQ645" s="80"/>
      <c r="CR645" s="80"/>
      <c r="CS645" s="80"/>
      <c r="CT645" s="80"/>
      <c r="CU645" s="80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  <c r="DG645" s="80"/>
      <c r="DH645" s="80"/>
      <c r="DI645" s="80"/>
      <c r="DJ645" s="80"/>
      <c r="DK645" s="80"/>
      <c r="DL645" s="80"/>
      <c r="DM645" s="80"/>
      <c r="DN645" s="80"/>
      <c r="DO645" s="80"/>
      <c r="DP645" s="80"/>
      <c r="DQ645" s="80"/>
    </row>
    <row r="646">
      <c r="A646" s="80"/>
      <c r="B646" s="81"/>
      <c r="C646" s="80"/>
      <c r="D646" s="80"/>
      <c r="E646" s="81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80"/>
      <c r="BY646" s="80"/>
      <c r="BZ646" s="80"/>
      <c r="CA646" s="80"/>
      <c r="CB646" s="80"/>
      <c r="CC646" s="80"/>
      <c r="CD646" s="80"/>
      <c r="CE646" s="80"/>
      <c r="CF646" s="80"/>
      <c r="CG646" s="80"/>
      <c r="CH646" s="80"/>
      <c r="CI646" s="80"/>
      <c r="CJ646" s="80"/>
      <c r="CK646" s="80"/>
      <c r="CL646" s="80"/>
      <c r="CM646" s="80"/>
      <c r="CN646" s="80"/>
      <c r="CO646" s="80"/>
      <c r="CP646" s="80"/>
      <c r="CQ646" s="80"/>
      <c r="CR646" s="80"/>
      <c r="CS646" s="80"/>
      <c r="CT646" s="80"/>
      <c r="CU646" s="80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  <c r="DG646" s="80"/>
      <c r="DH646" s="80"/>
      <c r="DI646" s="80"/>
      <c r="DJ646" s="80"/>
      <c r="DK646" s="80"/>
      <c r="DL646" s="80"/>
      <c r="DM646" s="80"/>
      <c r="DN646" s="80"/>
      <c r="DO646" s="80"/>
      <c r="DP646" s="80"/>
      <c r="DQ646" s="80"/>
    </row>
    <row r="647">
      <c r="A647" s="80"/>
      <c r="B647" s="81"/>
      <c r="C647" s="80"/>
      <c r="D647" s="80"/>
      <c r="E647" s="81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80"/>
      <c r="BY647" s="80"/>
      <c r="BZ647" s="80"/>
      <c r="CA647" s="80"/>
      <c r="CB647" s="80"/>
      <c r="CC647" s="80"/>
      <c r="CD647" s="80"/>
      <c r="CE647" s="80"/>
      <c r="CF647" s="80"/>
      <c r="CG647" s="80"/>
      <c r="CH647" s="80"/>
      <c r="CI647" s="80"/>
      <c r="CJ647" s="80"/>
      <c r="CK647" s="80"/>
      <c r="CL647" s="80"/>
      <c r="CM647" s="80"/>
      <c r="CN647" s="80"/>
      <c r="CO647" s="80"/>
      <c r="CP647" s="80"/>
      <c r="CQ647" s="80"/>
      <c r="CR647" s="80"/>
      <c r="CS647" s="80"/>
      <c r="CT647" s="80"/>
      <c r="CU647" s="80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  <c r="DG647" s="80"/>
      <c r="DH647" s="80"/>
      <c r="DI647" s="80"/>
      <c r="DJ647" s="80"/>
      <c r="DK647" s="80"/>
      <c r="DL647" s="80"/>
      <c r="DM647" s="80"/>
      <c r="DN647" s="80"/>
      <c r="DO647" s="80"/>
      <c r="DP647" s="80"/>
      <c r="DQ647" s="80"/>
    </row>
    <row r="648">
      <c r="A648" s="80"/>
      <c r="B648" s="81"/>
      <c r="C648" s="80"/>
      <c r="D648" s="80"/>
      <c r="E648" s="81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80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0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</row>
    <row r="649">
      <c r="A649" s="80"/>
      <c r="B649" s="81"/>
      <c r="C649" s="80"/>
      <c r="D649" s="80"/>
      <c r="E649" s="81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80"/>
      <c r="CR649" s="80"/>
      <c r="CS649" s="80"/>
      <c r="CT649" s="80"/>
      <c r="CU649" s="80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  <c r="DG649" s="80"/>
      <c r="DH649" s="80"/>
      <c r="DI649" s="80"/>
      <c r="DJ649" s="80"/>
      <c r="DK649" s="80"/>
      <c r="DL649" s="80"/>
      <c r="DM649" s="80"/>
      <c r="DN649" s="80"/>
      <c r="DO649" s="80"/>
      <c r="DP649" s="80"/>
      <c r="DQ649" s="80"/>
    </row>
    <row r="650">
      <c r="A650" s="80"/>
      <c r="B650" s="81"/>
      <c r="C650" s="80"/>
      <c r="D650" s="80"/>
      <c r="E650" s="81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80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0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</row>
    <row r="651">
      <c r="A651" s="80"/>
      <c r="B651" s="81"/>
      <c r="C651" s="80"/>
      <c r="D651" s="80"/>
      <c r="E651" s="81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80"/>
      <c r="BY651" s="80"/>
      <c r="BZ651" s="80"/>
      <c r="CA651" s="80"/>
      <c r="CB651" s="80"/>
      <c r="CC651" s="80"/>
      <c r="CD651" s="80"/>
      <c r="CE651" s="80"/>
      <c r="CF651" s="80"/>
      <c r="CG651" s="80"/>
      <c r="CH651" s="80"/>
      <c r="CI651" s="80"/>
      <c r="CJ651" s="80"/>
      <c r="CK651" s="80"/>
      <c r="CL651" s="80"/>
      <c r="CM651" s="80"/>
      <c r="CN651" s="80"/>
      <c r="CO651" s="80"/>
      <c r="CP651" s="80"/>
      <c r="CQ651" s="80"/>
      <c r="CR651" s="80"/>
      <c r="CS651" s="80"/>
      <c r="CT651" s="80"/>
      <c r="CU651" s="80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  <c r="DG651" s="80"/>
      <c r="DH651" s="80"/>
      <c r="DI651" s="80"/>
      <c r="DJ651" s="80"/>
      <c r="DK651" s="80"/>
      <c r="DL651" s="80"/>
      <c r="DM651" s="80"/>
      <c r="DN651" s="80"/>
      <c r="DO651" s="80"/>
      <c r="DP651" s="80"/>
      <c r="DQ651" s="80"/>
    </row>
    <row r="652">
      <c r="A652" s="80"/>
      <c r="B652" s="81"/>
      <c r="C652" s="80"/>
      <c r="D652" s="80"/>
      <c r="E652" s="81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80"/>
      <c r="BY652" s="80"/>
      <c r="BZ652" s="80"/>
      <c r="CA652" s="80"/>
      <c r="CB652" s="80"/>
      <c r="CC652" s="80"/>
      <c r="CD652" s="80"/>
      <c r="CE652" s="80"/>
      <c r="CF652" s="80"/>
      <c r="CG652" s="80"/>
      <c r="CH652" s="80"/>
      <c r="CI652" s="80"/>
      <c r="CJ652" s="80"/>
      <c r="CK652" s="80"/>
      <c r="CL652" s="80"/>
      <c r="CM652" s="80"/>
      <c r="CN652" s="80"/>
      <c r="CO652" s="80"/>
      <c r="CP652" s="80"/>
      <c r="CQ652" s="80"/>
      <c r="CR652" s="80"/>
      <c r="CS652" s="80"/>
      <c r="CT652" s="80"/>
      <c r="CU652" s="80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  <c r="DG652" s="80"/>
      <c r="DH652" s="80"/>
      <c r="DI652" s="80"/>
      <c r="DJ652" s="80"/>
      <c r="DK652" s="80"/>
      <c r="DL652" s="80"/>
      <c r="DM652" s="80"/>
      <c r="DN652" s="80"/>
      <c r="DO652" s="80"/>
      <c r="DP652" s="80"/>
      <c r="DQ652" s="80"/>
    </row>
    <row r="653">
      <c r="A653" s="80"/>
      <c r="B653" s="81"/>
      <c r="C653" s="80"/>
      <c r="D653" s="80"/>
      <c r="E653" s="81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80"/>
      <c r="BY653" s="80"/>
      <c r="BZ653" s="80"/>
      <c r="CA653" s="80"/>
      <c r="CB653" s="80"/>
      <c r="CC653" s="80"/>
      <c r="CD653" s="80"/>
      <c r="CE653" s="80"/>
      <c r="CF653" s="80"/>
      <c r="CG653" s="80"/>
      <c r="CH653" s="80"/>
      <c r="CI653" s="80"/>
      <c r="CJ653" s="80"/>
      <c r="CK653" s="80"/>
      <c r="CL653" s="80"/>
      <c r="CM653" s="80"/>
      <c r="CN653" s="80"/>
      <c r="CO653" s="80"/>
      <c r="CP653" s="80"/>
      <c r="CQ653" s="80"/>
      <c r="CR653" s="80"/>
      <c r="CS653" s="80"/>
      <c r="CT653" s="80"/>
      <c r="CU653" s="80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  <c r="DG653" s="80"/>
      <c r="DH653" s="80"/>
      <c r="DI653" s="80"/>
      <c r="DJ653" s="80"/>
      <c r="DK653" s="80"/>
      <c r="DL653" s="80"/>
      <c r="DM653" s="80"/>
      <c r="DN653" s="80"/>
      <c r="DO653" s="80"/>
      <c r="DP653" s="80"/>
      <c r="DQ653" s="80"/>
    </row>
    <row r="654">
      <c r="A654" s="80"/>
      <c r="B654" s="81"/>
      <c r="C654" s="80"/>
      <c r="D654" s="80"/>
      <c r="E654" s="81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80"/>
      <c r="CR654" s="80"/>
      <c r="CS654" s="80"/>
      <c r="CT654" s="80"/>
      <c r="CU654" s="80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  <c r="DG654" s="80"/>
      <c r="DH654" s="80"/>
      <c r="DI654" s="80"/>
      <c r="DJ654" s="80"/>
      <c r="DK654" s="80"/>
      <c r="DL654" s="80"/>
      <c r="DM654" s="80"/>
      <c r="DN654" s="80"/>
      <c r="DO654" s="80"/>
      <c r="DP654" s="80"/>
      <c r="DQ654" s="80"/>
    </row>
    <row r="655">
      <c r="A655" s="80"/>
      <c r="B655" s="81"/>
      <c r="C655" s="80"/>
      <c r="D655" s="80"/>
      <c r="E655" s="81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80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0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</row>
    <row r="656">
      <c r="A656" s="80"/>
      <c r="B656" s="81"/>
      <c r="C656" s="80"/>
      <c r="D656" s="80"/>
      <c r="E656" s="81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80"/>
      <c r="BY656" s="80"/>
      <c r="BZ656" s="80"/>
      <c r="CA656" s="80"/>
      <c r="CB656" s="80"/>
      <c r="CC656" s="80"/>
      <c r="CD656" s="80"/>
      <c r="CE656" s="80"/>
      <c r="CF656" s="80"/>
      <c r="CG656" s="80"/>
      <c r="CH656" s="80"/>
      <c r="CI656" s="80"/>
      <c r="CJ656" s="80"/>
      <c r="CK656" s="80"/>
      <c r="CL656" s="80"/>
      <c r="CM656" s="80"/>
      <c r="CN656" s="80"/>
      <c r="CO656" s="80"/>
      <c r="CP656" s="80"/>
      <c r="CQ656" s="80"/>
      <c r="CR656" s="80"/>
      <c r="CS656" s="80"/>
      <c r="CT656" s="80"/>
      <c r="CU656" s="80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  <c r="DG656" s="80"/>
      <c r="DH656" s="80"/>
      <c r="DI656" s="80"/>
      <c r="DJ656" s="80"/>
      <c r="DK656" s="80"/>
      <c r="DL656" s="80"/>
      <c r="DM656" s="80"/>
      <c r="DN656" s="80"/>
      <c r="DO656" s="80"/>
      <c r="DP656" s="80"/>
      <c r="DQ656" s="80"/>
    </row>
    <row r="657">
      <c r="A657" s="80"/>
      <c r="B657" s="81"/>
      <c r="C657" s="80"/>
      <c r="D657" s="80"/>
      <c r="E657" s="81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80"/>
      <c r="BY657" s="80"/>
      <c r="BZ657" s="80"/>
      <c r="CA657" s="80"/>
      <c r="CB657" s="80"/>
      <c r="CC657" s="80"/>
      <c r="CD657" s="80"/>
      <c r="CE657" s="80"/>
      <c r="CF657" s="80"/>
      <c r="CG657" s="80"/>
      <c r="CH657" s="80"/>
      <c r="CI657" s="80"/>
      <c r="CJ657" s="80"/>
      <c r="CK657" s="80"/>
      <c r="CL657" s="80"/>
      <c r="CM657" s="80"/>
      <c r="CN657" s="80"/>
      <c r="CO657" s="80"/>
      <c r="CP657" s="80"/>
      <c r="CQ657" s="80"/>
      <c r="CR657" s="80"/>
      <c r="CS657" s="80"/>
      <c r="CT657" s="80"/>
      <c r="CU657" s="80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  <c r="DG657" s="80"/>
      <c r="DH657" s="80"/>
      <c r="DI657" s="80"/>
      <c r="DJ657" s="80"/>
      <c r="DK657" s="80"/>
      <c r="DL657" s="80"/>
      <c r="DM657" s="80"/>
      <c r="DN657" s="80"/>
      <c r="DO657" s="80"/>
      <c r="DP657" s="80"/>
      <c r="DQ657" s="80"/>
    </row>
    <row r="658">
      <c r="A658" s="80"/>
      <c r="B658" s="81"/>
      <c r="C658" s="80"/>
      <c r="D658" s="80"/>
      <c r="E658" s="81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80"/>
      <c r="BY658" s="80"/>
      <c r="BZ658" s="80"/>
      <c r="CA658" s="80"/>
      <c r="CB658" s="80"/>
      <c r="CC658" s="80"/>
      <c r="CD658" s="80"/>
      <c r="CE658" s="80"/>
      <c r="CF658" s="80"/>
      <c r="CG658" s="80"/>
      <c r="CH658" s="80"/>
      <c r="CI658" s="80"/>
      <c r="CJ658" s="80"/>
      <c r="CK658" s="80"/>
      <c r="CL658" s="80"/>
      <c r="CM658" s="80"/>
      <c r="CN658" s="80"/>
      <c r="CO658" s="80"/>
      <c r="CP658" s="80"/>
      <c r="CQ658" s="80"/>
      <c r="CR658" s="80"/>
      <c r="CS658" s="80"/>
      <c r="CT658" s="80"/>
      <c r="CU658" s="80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  <c r="DG658" s="80"/>
      <c r="DH658" s="80"/>
      <c r="DI658" s="80"/>
      <c r="DJ658" s="80"/>
      <c r="DK658" s="80"/>
      <c r="DL658" s="80"/>
      <c r="DM658" s="80"/>
      <c r="DN658" s="80"/>
      <c r="DO658" s="80"/>
      <c r="DP658" s="80"/>
      <c r="DQ658" s="80"/>
    </row>
    <row r="659">
      <c r="A659" s="80"/>
      <c r="B659" s="81"/>
      <c r="C659" s="80"/>
      <c r="D659" s="80"/>
      <c r="E659" s="81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80"/>
      <c r="BY659" s="80"/>
      <c r="BZ659" s="80"/>
      <c r="CA659" s="80"/>
      <c r="CB659" s="80"/>
      <c r="CC659" s="80"/>
      <c r="CD659" s="80"/>
      <c r="CE659" s="80"/>
      <c r="CF659" s="80"/>
      <c r="CG659" s="80"/>
      <c r="CH659" s="80"/>
      <c r="CI659" s="80"/>
      <c r="CJ659" s="80"/>
      <c r="CK659" s="80"/>
      <c r="CL659" s="80"/>
      <c r="CM659" s="80"/>
      <c r="CN659" s="80"/>
      <c r="CO659" s="80"/>
      <c r="CP659" s="80"/>
      <c r="CQ659" s="80"/>
      <c r="CR659" s="80"/>
      <c r="CS659" s="80"/>
      <c r="CT659" s="80"/>
      <c r="CU659" s="80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  <c r="DG659" s="80"/>
      <c r="DH659" s="80"/>
      <c r="DI659" s="80"/>
      <c r="DJ659" s="80"/>
      <c r="DK659" s="80"/>
      <c r="DL659" s="80"/>
      <c r="DM659" s="80"/>
      <c r="DN659" s="80"/>
      <c r="DO659" s="80"/>
      <c r="DP659" s="80"/>
      <c r="DQ659" s="80"/>
    </row>
    <row r="660">
      <c r="A660" s="80"/>
      <c r="B660" s="81"/>
      <c r="C660" s="80"/>
      <c r="D660" s="80"/>
      <c r="E660" s="81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80"/>
      <c r="CR660" s="80"/>
      <c r="CS660" s="80"/>
      <c r="CT660" s="80"/>
      <c r="CU660" s="80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  <c r="DG660" s="80"/>
      <c r="DH660" s="80"/>
      <c r="DI660" s="80"/>
      <c r="DJ660" s="80"/>
      <c r="DK660" s="80"/>
      <c r="DL660" s="80"/>
      <c r="DM660" s="80"/>
      <c r="DN660" s="80"/>
      <c r="DO660" s="80"/>
      <c r="DP660" s="80"/>
      <c r="DQ660" s="80"/>
    </row>
    <row r="661">
      <c r="A661" s="80"/>
      <c r="B661" s="81"/>
      <c r="C661" s="80"/>
      <c r="D661" s="80"/>
      <c r="E661" s="81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80"/>
      <c r="BY661" s="80"/>
      <c r="BZ661" s="80"/>
      <c r="CA661" s="80"/>
      <c r="CB661" s="80"/>
      <c r="CC661" s="80"/>
      <c r="CD661" s="80"/>
      <c r="CE661" s="80"/>
      <c r="CF661" s="80"/>
      <c r="CG661" s="80"/>
      <c r="CH661" s="80"/>
      <c r="CI661" s="80"/>
      <c r="CJ661" s="80"/>
      <c r="CK661" s="80"/>
      <c r="CL661" s="80"/>
      <c r="CM661" s="80"/>
      <c r="CN661" s="80"/>
      <c r="CO661" s="80"/>
      <c r="CP661" s="80"/>
      <c r="CQ661" s="80"/>
      <c r="CR661" s="80"/>
      <c r="CS661" s="80"/>
      <c r="CT661" s="80"/>
      <c r="CU661" s="80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  <c r="DG661" s="80"/>
      <c r="DH661" s="80"/>
      <c r="DI661" s="80"/>
      <c r="DJ661" s="80"/>
      <c r="DK661" s="80"/>
      <c r="DL661" s="80"/>
      <c r="DM661" s="80"/>
      <c r="DN661" s="80"/>
      <c r="DO661" s="80"/>
      <c r="DP661" s="80"/>
      <c r="DQ661" s="80"/>
    </row>
    <row r="662">
      <c r="A662" s="80"/>
      <c r="B662" s="81"/>
      <c r="C662" s="80"/>
      <c r="D662" s="80"/>
      <c r="E662" s="81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80"/>
      <c r="BY662" s="80"/>
      <c r="BZ662" s="80"/>
      <c r="CA662" s="80"/>
      <c r="CB662" s="80"/>
      <c r="CC662" s="80"/>
      <c r="CD662" s="80"/>
      <c r="CE662" s="80"/>
      <c r="CF662" s="80"/>
      <c r="CG662" s="80"/>
      <c r="CH662" s="80"/>
      <c r="CI662" s="80"/>
      <c r="CJ662" s="80"/>
      <c r="CK662" s="80"/>
      <c r="CL662" s="80"/>
      <c r="CM662" s="80"/>
      <c r="CN662" s="80"/>
      <c r="CO662" s="80"/>
      <c r="CP662" s="80"/>
      <c r="CQ662" s="80"/>
      <c r="CR662" s="80"/>
      <c r="CS662" s="80"/>
      <c r="CT662" s="80"/>
      <c r="CU662" s="80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  <c r="DG662" s="80"/>
      <c r="DH662" s="80"/>
      <c r="DI662" s="80"/>
      <c r="DJ662" s="80"/>
      <c r="DK662" s="80"/>
      <c r="DL662" s="80"/>
      <c r="DM662" s="80"/>
      <c r="DN662" s="80"/>
      <c r="DO662" s="80"/>
      <c r="DP662" s="80"/>
      <c r="DQ662" s="80"/>
    </row>
    <row r="663">
      <c r="A663" s="80"/>
      <c r="B663" s="81"/>
      <c r="C663" s="80"/>
      <c r="D663" s="80"/>
      <c r="E663" s="81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80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0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</row>
    <row r="664">
      <c r="A664" s="80"/>
      <c r="B664" s="81"/>
      <c r="C664" s="80"/>
      <c r="D664" s="80"/>
      <c r="E664" s="81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80"/>
      <c r="BY664" s="80"/>
      <c r="BZ664" s="80"/>
      <c r="CA664" s="80"/>
      <c r="CB664" s="80"/>
      <c r="CC664" s="80"/>
      <c r="CD664" s="80"/>
      <c r="CE664" s="80"/>
      <c r="CF664" s="80"/>
      <c r="CG664" s="80"/>
      <c r="CH664" s="80"/>
      <c r="CI664" s="80"/>
      <c r="CJ664" s="80"/>
      <c r="CK664" s="80"/>
      <c r="CL664" s="80"/>
      <c r="CM664" s="80"/>
      <c r="CN664" s="80"/>
      <c r="CO664" s="80"/>
      <c r="CP664" s="80"/>
      <c r="CQ664" s="80"/>
      <c r="CR664" s="80"/>
      <c r="CS664" s="80"/>
      <c r="CT664" s="80"/>
      <c r="CU664" s="80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  <c r="DG664" s="80"/>
      <c r="DH664" s="80"/>
      <c r="DI664" s="80"/>
      <c r="DJ664" s="80"/>
      <c r="DK664" s="80"/>
      <c r="DL664" s="80"/>
      <c r="DM664" s="80"/>
      <c r="DN664" s="80"/>
      <c r="DO664" s="80"/>
      <c r="DP664" s="80"/>
      <c r="DQ664" s="80"/>
    </row>
    <row r="665">
      <c r="A665" s="80"/>
      <c r="B665" s="81"/>
      <c r="C665" s="80"/>
      <c r="D665" s="80"/>
      <c r="E665" s="81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/>
      <c r="CB665" s="80"/>
      <c r="CC665" s="80"/>
      <c r="CD665" s="80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0"/>
      <c r="CP665" s="80"/>
      <c r="CQ665" s="80"/>
      <c r="CR665" s="80"/>
      <c r="CS665" s="80"/>
      <c r="CT665" s="80"/>
      <c r="CU665" s="80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  <c r="DG665" s="80"/>
      <c r="DH665" s="80"/>
      <c r="DI665" s="80"/>
      <c r="DJ665" s="80"/>
      <c r="DK665" s="80"/>
      <c r="DL665" s="80"/>
      <c r="DM665" s="80"/>
      <c r="DN665" s="80"/>
      <c r="DO665" s="80"/>
      <c r="DP665" s="80"/>
      <c r="DQ665" s="80"/>
    </row>
    <row r="666">
      <c r="A666" s="80"/>
      <c r="B666" s="81"/>
      <c r="C666" s="80"/>
      <c r="D666" s="80"/>
      <c r="E666" s="81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0"/>
      <c r="CM666" s="80"/>
      <c r="CN666" s="80"/>
      <c r="CO666" s="80"/>
      <c r="CP666" s="80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0"/>
      <c r="DQ666" s="80"/>
    </row>
    <row r="667">
      <c r="A667" s="80"/>
      <c r="B667" s="81"/>
      <c r="C667" s="80"/>
      <c r="D667" s="80"/>
      <c r="E667" s="81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80"/>
      <c r="CR667" s="80"/>
      <c r="CS667" s="80"/>
      <c r="CT667" s="80"/>
      <c r="CU667" s="80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  <c r="DG667" s="80"/>
      <c r="DH667" s="80"/>
      <c r="DI667" s="80"/>
      <c r="DJ667" s="80"/>
      <c r="DK667" s="80"/>
      <c r="DL667" s="80"/>
      <c r="DM667" s="80"/>
      <c r="DN667" s="80"/>
      <c r="DO667" s="80"/>
      <c r="DP667" s="80"/>
      <c r="DQ667" s="80"/>
    </row>
    <row r="668">
      <c r="A668" s="80"/>
      <c r="B668" s="81"/>
      <c r="C668" s="80"/>
      <c r="D668" s="80"/>
      <c r="E668" s="81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80"/>
      <c r="BY668" s="80"/>
      <c r="BZ668" s="80"/>
      <c r="CA668" s="80"/>
      <c r="CB668" s="80"/>
      <c r="CC668" s="80"/>
      <c r="CD668" s="80"/>
      <c r="CE668" s="80"/>
      <c r="CF668" s="80"/>
      <c r="CG668" s="80"/>
      <c r="CH668" s="80"/>
      <c r="CI668" s="80"/>
      <c r="CJ668" s="80"/>
      <c r="CK668" s="80"/>
      <c r="CL668" s="80"/>
      <c r="CM668" s="80"/>
      <c r="CN668" s="80"/>
      <c r="CO668" s="80"/>
      <c r="CP668" s="80"/>
      <c r="CQ668" s="80"/>
      <c r="CR668" s="80"/>
      <c r="CS668" s="80"/>
      <c r="CT668" s="80"/>
      <c r="CU668" s="80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  <c r="DG668" s="80"/>
      <c r="DH668" s="80"/>
      <c r="DI668" s="80"/>
      <c r="DJ668" s="80"/>
      <c r="DK668" s="80"/>
      <c r="DL668" s="80"/>
      <c r="DM668" s="80"/>
      <c r="DN668" s="80"/>
      <c r="DO668" s="80"/>
      <c r="DP668" s="80"/>
      <c r="DQ668" s="80"/>
    </row>
    <row r="669">
      <c r="A669" s="80"/>
      <c r="B669" s="81"/>
      <c r="C669" s="80"/>
      <c r="D669" s="80"/>
      <c r="E669" s="81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80"/>
      <c r="BY669" s="80"/>
      <c r="BZ669" s="80"/>
      <c r="CA669" s="80"/>
      <c r="CB669" s="80"/>
      <c r="CC669" s="80"/>
      <c r="CD669" s="80"/>
      <c r="CE669" s="80"/>
      <c r="CF669" s="80"/>
      <c r="CG669" s="80"/>
      <c r="CH669" s="80"/>
      <c r="CI669" s="80"/>
      <c r="CJ669" s="80"/>
      <c r="CK669" s="80"/>
      <c r="CL669" s="80"/>
      <c r="CM669" s="80"/>
      <c r="CN669" s="80"/>
      <c r="CO669" s="80"/>
      <c r="CP669" s="80"/>
      <c r="CQ669" s="80"/>
      <c r="CR669" s="80"/>
      <c r="CS669" s="80"/>
      <c r="CT669" s="80"/>
      <c r="CU669" s="80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  <c r="DG669" s="80"/>
      <c r="DH669" s="80"/>
      <c r="DI669" s="80"/>
      <c r="DJ669" s="80"/>
      <c r="DK669" s="80"/>
      <c r="DL669" s="80"/>
      <c r="DM669" s="80"/>
      <c r="DN669" s="80"/>
      <c r="DO669" s="80"/>
      <c r="DP669" s="80"/>
      <c r="DQ669" s="80"/>
    </row>
    <row r="670">
      <c r="A670" s="80"/>
      <c r="B670" s="81"/>
      <c r="C670" s="80"/>
      <c r="D670" s="80"/>
      <c r="E670" s="81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80"/>
      <c r="BY670" s="80"/>
      <c r="BZ670" s="80"/>
      <c r="CA670" s="80"/>
      <c r="CB670" s="80"/>
      <c r="CC670" s="80"/>
      <c r="CD670" s="80"/>
      <c r="CE670" s="80"/>
      <c r="CF670" s="80"/>
      <c r="CG670" s="80"/>
      <c r="CH670" s="80"/>
      <c r="CI670" s="80"/>
      <c r="CJ670" s="80"/>
      <c r="CK670" s="80"/>
      <c r="CL670" s="80"/>
      <c r="CM670" s="80"/>
      <c r="CN670" s="80"/>
      <c r="CO670" s="80"/>
      <c r="CP670" s="80"/>
      <c r="CQ670" s="80"/>
      <c r="CR670" s="80"/>
      <c r="CS670" s="80"/>
      <c r="CT670" s="80"/>
      <c r="CU670" s="80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  <c r="DG670" s="80"/>
      <c r="DH670" s="80"/>
      <c r="DI670" s="80"/>
      <c r="DJ670" s="80"/>
      <c r="DK670" s="80"/>
      <c r="DL670" s="80"/>
      <c r="DM670" s="80"/>
      <c r="DN670" s="80"/>
      <c r="DO670" s="80"/>
      <c r="DP670" s="80"/>
      <c r="DQ670" s="80"/>
    </row>
    <row r="671">
      <c r="A671" s="80"/>
      <c r="B671" s="81"/>
      <c r="C671" s="80"/>
      <c r="D671" s="80"/>
      <c r="E671" s="81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80"/>
      <c r="BY671" s="80"/>
      <c r="BZ671" s="80"/>
      <c r="CA671" s="80"/>
      <c r="CB671" s="80"/>
      <c r="CC671" s="80"/>
      <c r="CD671" s="80"/>
      <c r="CE671" s="80"/>
      <c r="CF671" s="80"/>
      <c r="CG671" s="80"/>
      <c r="CH671" s="80"/>
      <c r="CI671" s="80"/>
      <c r="CJ671" s="80"/>
      <c r="CK671" s="80"/>
      <c r="CL671" s="80"/>
      <c r="CM671" s="80"/>
      <c r="CN671" s="80"/>
      <c r="CO671" s="80"/>
      <c r="CP671" s="80"/>
      <c r="CQ671" s="80"/>
      <c r="CR671" s="80"/>
      <c r="CS671" s="80"/>
      <c r="CT671" s="80"/>
      <c r="CU671" s="80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  <c r="DG671" s="80"/>
      <c r="DH671" s="80"/>
      <c r="DI671" s="80"/>
      <c r="DJ671" s="80"/>
      <c r="DK671" s="80"/>
      <c r="DL671" s="80"/>
      <c r="DM671" s="80"/>
      <c r="DN671" s="80"/>
      <c r="DO671" s="80"/>
      <c r="DP671" s="80"/>
      <c r="DQ671" s="80"/>
    </row>
    <row r="672">
      <c r="A672" s="80"/>
      <c r="B672" s="81"/>
      <c r="C672" s="80"/>
      <c r="D672" s="80"/>
      <c r="E672" s="81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80"/>
      <c r="BY672" s="80"/>
      <c r="BZ672" s="80"/>
      <c r="CA672" s="80"/>
      <c r="CB672" s="80"/>
      <c r="CC672" s="80"/>
      <c r="CD672" s="80"/>
      <c r="CE672" s="80"/>
      <c r="CF672" s="80"/>
      <c r="CG672" s="80"/>
      <c r="CH672" s="80"/>
      <c r="CI672" s="80"/>
      <c r="CJ672" s="80"/>
      <c r="CK672" s="80"/>
      <c r="CL672" s="80"/>
      <c r="CM672" s="80"/>
      <c r="CN672" s="80"/>
      <c r="CO672" s="80"/>
      <c r="CP672" s="80"/>
      <c r="CQ672" s="80"/>
      <c r="CR672" s="80"/>
      <c r="CS672" s="80"/>
      <c r="CT672" s="80"/>
      <c r="CU672" s="80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  <c r="DG672" s="80"/>
      <c r="DH672" s="80"/>
      <c r="DI672" s="80"/>
      <c r="DJ672" s="80"/>
      <c r="DK672" s="80"/>
      <c r="DL672" s="80"/>
      <c r="DM672" s="80"/>
      <c r="DN672" s="80"/>
      <c r="DO672" s="80"/>
      <c r="DP672" s="80"/>
      <c r="DQ672" s="80"/>
    </row>
    <row r="673">
      <c r="A673" s="80"/>
      <c r="B673" s="81"/>
      <c r="C673" s="80"/>
      <c r="D673" s="80"/>
      <c r="E673" s="81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80"/>
      <c r="BY673" s="80"/>
      <c r="BZ673" s="80"/>
      <c r="CA673" s="80"/>
      <c r="CB673" s="80"/>
      <c r="CC673" s="80"/>
      <c r="CD673" s="80"/>
      <c r="CE673" s="80"/>
      <c r="CF673" s="80"/>
      <c r="CG673" s="80"/>
      <c r="CH673" s="80"/>
      <c r="CI673" s="80"/>
      <c r="CJ673" s="80"/>
      <c r="CK673" s="80"/>
      <c r="CL673" s="80"/>
      <c r="CM673" s="80"/>
      <c r="CN673" s="80"/>
      <c r="CO673" s="80"/>
      <c r="CP673" s="80"/>
      <c r="CQ673" s="80"/>
      <c r="CR673" s="80"/>
      <c r="CS673" s="80"/>
      <c r="CT673" s="80"/>
      <c r="CU673" s="80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  <c r="DG673" s="80"/>
      <c r="DH673" s="80"/>
      <c r="DI673" s="80"/>
      <c r="DJ673" s="80"/>
      <c r="DK673" s="80"/>
      <c r="DL673" s="80"/>
      <c r="DM673" s="80"/>
      <c r="DN673" s="80"/>
      <c r="DO673" s="80"/>
      <c r="DP673" s="80"/>
      <c r="DQ673" s="80"/>
    </row>
    <row r="674">
      <c r="A674" s="80"/>
      <c r="B674" s="81"/>
      <c r="C674" s="80"/>
      <c r="D674" s="80"/>
      <c r="E674" s="81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80"/>
      <c r="CR674" s="80"/>
      <c r="CS674" s="80"/>
      <c r="CT674" s="80"/>
      <c r="CU674" s="80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  <c r="DG674" s="80"/>
      <c r="DH674" s="80"/>
      <c r="DI674" s="80"/>
      <c r="DJ674" s="80"/>
      <c r="DK674" s="80"/>
      <c r="DL674" s="80"/>
      <c r="DM674" s="80"/>
      <c r="DN674" s="80"/>
      <c r="DO674" s="80"/>
      <c r="DP674" s="80"/>
      <c r="DQ674" s="80"/>
    </row>
    <row r="675">
      <c r="A675" s="80"/>
      <c r="B675" s="81"/>
      <c r="C675" s="80"/>
      <c r="D675" s="80"/>
      <c r="E675" s="81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80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0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</row>
    <row r="676">
      <c r="A676" s="80"/>
      <c r="B676" s="81"/>
      <c r="C676" s="80"/>
      <c r="D676" s="80"/>
      <c r="E676" s="81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80"/>
      <c r="BY676" s="80"/>
      <c r="BZ676" s="80"/>
      <c r="CA676" s="80"/>
      <c r="CB676" s="80"/>
      <c r="CC676" s="80"/>
      <c r="CD676" s="80"/>
      <c r="CE676" s="80"/>
      <c r="CF676" s="80"/>
      <c r="CG676" s="80"/>
      <c r="CH676" s="80"/>
      <c r="CI676" s="80"/>
      <c r="CJ676" s="80"/>
      <c r="CK676" s="80"/>
      <c r="CL676" s="80"/>
      <c r="CM676" s="80"/>
      <c r="CN676" s="80"/>
      <c r="CO676" s="80"/>
      <c r="CP676" s="80"/>
      <c r="CQ676" s="80"/>
      <c r="CR676" s="80"/>
      <c r="CS676" s="80"/>
      <c r="CT676" s="80"/>
      <c r="CU676" s="80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  <c r="DG676" s="80"/>
      <c r="DH676" s="80"/>
      <c r="DI676" s="80"/>
      <c r="DJ676" s="80"/>
      <c r="DK676" s="80"/>
      <c r="DL676" s="80"/>
      <c r="DM676" s="80"/>
      <c r="DN676" s="80"/>
      <c r="DO676" s="80"/>
      <c r="DP676" s="80"/>
      <c r="DQ676" s="80"/>
    </row>
    <row r="677">
      <c r="A677" s="80"/>
      <c r="B677" s="81"/>
      <c r="C677" s="80"/>
      <c r="D677" s="80"/>
      <c r="E677" s="81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80"/>
      <c r="BY677" s="80"/>
      <c r="BZ677" s="80"/>
      <c r="CA677" s="80"/>
      <c r="CB677" s="80"/>
      <c r="CC677" s="80"/>
      <c r="CD677" s="80"/>
      <c r="CE677" s="80"/>
      <c r="CF677" s="80"/>
      <c r="CG677" s="80"/>
      <c r="CH677" s="80"/>
      <c r="CI677" s="80"/>
      <c r="CJ677" s="80"/>
      <c r="CK677" s="80"/>
      <c r="CL677" s="80"/>
      <c r="CM677" s="80"/>
      <c r="CN677" s="80"/>
      <c r="CO677" s="80"/>
      <c r="CP677" s="80"/>
      <c r="CQ677" s="80"/>
      <c r="CR677" s="80"/>
      <c r="CS677" s="80"/>
      <c r="CT677" s="80"/>
      <c r="CU677" s="80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  <c r="DG677" s="80"/>
      <c r="DH677" s="80"/>
      <c r="DI677" s="80"/>
      <c r="DJ677" s="80"/>
      <c r="DK677" s="80"/>
      <c r="DL677" s="80"/>
      <c r="DM677" s="80"/>
      <c r="DN677" s="80"/>
      <c r="DO677" s="80"/>
      <c r="DP677" s="80"/>
      <c r="DQ677" s="80"/>
    </row>
    <row r="678">
      <c r="A678" s="80"/>
      <c r="B678" s="81"/>
      <c r="C678" s="80"/>
      <c r="D678" s="80"/>
      <c r="E678" s="81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80"/>
      <c r="BY678" s="80"/>
      <c r="BZ678" s="80"/>
      <c r="CA678" s="80"/>
      <c r="CB678" s="80"/>
      <c r="CC678" s="80"/>
      <c r="CD678" s="80"/>
      <c r="CE678" s="80"/>
      <c r="CF678" s="80"/>
      <c r="CG678" s="80"/>
      <c r="CH678" s="80"/>
      <c r="CI678" s="80"/>
      <c r="CJ678" s="80"/>
      <c r="CK678" s="80"/>
      <c r="CL678" s="80"/>
      <c r="CM678" s="80"/>
      <c r="CN678" s="80"/>
      <c r="CO678" s="80"/>
      <c r="CP678" s="80"/>
      <c r="CQ678" s="80"/>
      <c r="CR678" s="80"/>
      <c r="CS678" s="80"/>
      <c r="CT678" s="80"/>
      <c r="CU678" s="80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  <c r="DG678" s="80"/>
      <c r="DH678" s="80"/>
      <c r="DI678" s="80"/>
      <c r="DJ678" s="80"/>
      <c r="DK678" s="80"/>
      <c r="DL678" s="80"/>
      <c r="DM678" s="80"/>
      <c r="DN678" s="80"/>
      <c r="DO678" s="80"/>
      <c r="DP678" s="80"/>
      <c r="DQ678" s="80"/>
    </row>
    <row r="679">
      <c r="A679" s="80"/>
      <c r="B679" s="81"/>
      <c r="C679" s="80"/>
      <c r="D679" s="80"/>
      <c r="E679" s="81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80"/>
      <c r="BY679" s="80"/>
      <c r="BZ679" s="80"/>
      <c r="CA679" s="80"/>
      <c r="CB679" s="80"/>
      <c r="CC679" s="80"/>
      <c r="CD679" s="80"/>
      <c r="CE679" s="80"/>
      <c r="CF679" s="80"/>
      <c r="CG679" s="80"/>
      <c r="CH679" s="80"/>
      <c r="CI679" s="80"/>
      <c r="CJ679" s="80"/>
      <c r="CK679" s="80"/>
      <c r="CL679" s="80"/>
      <c r="CM679" s="80"/>
      <c r="CN679" s="80"/>
      <c r="CO679" s="80"/>
      <c r="CP679" s="80"/>
      <c r="CQ679" s="80"/>
      <c r="CR679" s="80"/>
      <c r="CS679" s="80"/>
      <c r="CT679" s="80"/>
      <c r="CU679" s="80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  <c r="DG679" s="80"/>
      <c r="DH679" s="80"/>
      <c r="DI679" s="80"/>
      <c r="DJ679" s="80"/>
      <c r="DK679" s="80"/>
      <c r="DL679" s="80"/>
      <c r="DM679" s="80"/>
      <c r="DN679" s="80"/>
      <c r="DO679" s="80"/>
      <c r="DP679" s="80"/>
      <c r="DQ679" s="80"/>
    </row>
    <row r="680">
      <c r="A680" s="80"/>
      <c r="B680" s="81"/>
      <c r="C680" s="80"/>
      <c r="D680" s="80"/>
      <c r="E680" s="81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80"/>
      <c r="CR680" s="80"/>
      <c r="CS680" s="80"/>
      <c r="CT680" s="80"/>
      <c r="CU680" s="80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  <c r="DG680" s="80"/>
      <c r="DH680" s="80"/>
      <c r="DI680" s="80"/>
      <c r="DJ680" s="80"/>
      <c r="DK680" s="80"/>
      <c r="DL680" s="80"/>
      <c r="DM680" s="80"/>
      <c r="DN680" s="80"/>
      <c r="DO680" s="80"/>
      <c r="DP680" s="80"/>
      <c r="DQ680" s="80"/>
    </row>
    <row r="681">
      <c r="A681" s="80"/>
      <c r="B681" s="81"/>
      <c r="C681" s="80"/>
      <c r="D681" s="80"/>
      <c r="E681" s="81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80"/>
      <c r="CB681" s="80"/>
      <c r="CC681" s="80"/>
      <c r="CD681" s="80"/>
      <c r="CE681" s="80"/>
      <c r="CF681" s="80"/>
      <c r="CG681" s="80"/>
      <c r="CH681" s="80"/>
      <c r="CI681" s="80"/>
      <c r="CJ681" s="80"/>
      <c r="CK681" s="80"/>
      <c r="CL681" s="80"/>
      <c r="CM681" s="80"/>
      <c r="CN681" s="80"/>
      <c r="CO681" s="80"/>
      <c r="CP681" s="80"/>
      <c r="CQ681" s="80"/>
      <c r="CR681" s="80"/>
      <c r="CS681" s="80"/>
      <c r="CT681" s="80"/>
      <c r="CU681" s="80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  <c r="DG681" s="80"/>
      <c r="DH681" s="80"/>
      <c r="DI681" s="80"/>
      <c r="DJ681" s="80"/>
      <c r="DK681" s="80"/>
      <c r="DL681" s="80"/>
      <c r="DM681" s="80"/>
      <c r="DN681" s="80"/>
      <c r="DO681" s="80"/>
      <c r="DP681" s="80"/>
      <c r="DQ681" s="80"/>
    </row>
    <row r="682">
      <c r="A682" s="80"/>
      <c r="B682" s="81"/>
      <c r="C682" s="80"/>
      <c r="D682" s="80"/>
      <c r="E682" s="81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80"/>
      <c r="BY682" s="80"/>
      <c r="BZ682" s="80"/>
      <c r="CA682" s="80"/>
      <c r="CB682" s="80"/>
      <c r="CC682" s="80"/>
      <c r="CD682" s="80"/>
      <c r="CE682" s="80"/>
      <c r="CF682" s="80"/>
      <c r="CG682" s="80"/>
      <c r="CH682" s="80"/>
      <c r="CI682" s="80"/>
      <c r="CJ682" s="80"/>
      <c r="CK682" s="80"/>
      <c r="CL682" s="80"/>
      <c r="CM682" s="80"/>
      <c r="CN682" s="80"/>
      <c r="CO682" s="80"/>
      <c r="CP682" s="80"/>
      <c r="CQ682" s="80"/>
      <c r="CR682" s="80"/>
      <c r="CS682" s="80"/>
      <c r="CT682" s="80"/>
      <c r="CU682" s="80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  <c r="DG682" s="80"/>
      <c r="DH682" s="80"/>
      <c r="DI682" s="80"/>
      <c r="DJ682" s="80"/>
      <c r="DK682" s="80"/>
      <c r="DL682" s="80"/>
      <c r="DM682" s="80"/>
      <c r="DN682" s="80"/>
      <c r="DO682" s="80"/>
      <c r="DP682" s="80"/>
      <c r="DQ682" s="80"/>
    </row>
    <row r="683">
      <c r="A683" s="80"/>
      <c r="B683" s="81"/>
      <c r="C683" s="80"/>
      <c r="D683" s="80"/>
      <c r="E683" s="81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80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0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</row>
    <row r="684">
      <c r="A684" s="80"/>
      <c r="B684" s="81"/>
      <c r="C684" s="80"/>
      <c r="D684" s="80"/>
      <c r="E684" s="81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0"/>
      <c r="CM684" s="80"/>
      <c r="CN684" s="80"/>
      <c r="CO684" s="80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</row>
    <row r="685">
      <c r="A685" s="80"/>
      <c r="B685" s="81"/>
      <c r="C685" s="80"/>
      <c r="D685" s="80"/>
      <c r="E685" s="81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80"/>
      <c r="BY685" s="80"/>
      <c r="BZ685" s="80"/>
      <c r="CA685" s="80"/>
      <c r="CB685" s="80"/>
      <c r="CC685" s="80"/>
      <c r="CD685" s="80"/>
      <c r="CE685" s="80"/>
      <c r="CF685" s="80"/>
      <c r="CG685" s="80"/>
      <c r="CH685" s="80"/>
      <c r="CI685" s="80"/>
      <c r="CJ685" s="80"/>
      <c r="CK685" s="80"/>
      <c r="CL685" s="80"/>
      <c r="CM685" s="80"/>
      <c r="CN685" s="80"/>
      <c r="CO685" s="80"/>
      <c r="CP685" s="80"/>
      <c r="CQ685" s="80"/>
      <c r="CR685" s="80"/>
      <c r="CS685" s="80"/>
      <c r="CT685" s="80"/>
      <c r="CU685" s="80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  <c r="DG685" s="80"/>
      <c r="DH685" s="80"/>
      <c r="DI685" s="80"/>
      <c r="DJ685" s="80"/>
      <c r="DK685" s="80"/>
      <c r="DL685" s="80"/>
      <c r="DM685" s="80"/>
      <c r="DN685" s="80"/>
      <c r="DO685" s="80"/>
      <c r="DP685" s="80"/>
      <c r="DQ685" s="80"/>
    </row>
    <row r="686">
      <c r="A686" s="80"/>
      <c r="B686" s="81"/>
      <c r="C686" s="80"/>
      <c r="D686" s="80"/>
      <c r="E686" s="81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80"/>
      <c r="CR686" s="80"/>
      <c r="CS686" s="80"/>
      <c r="CT686" s="80"/>
      <c r="CU686" s="80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  <c r="DG686" s="80"/>
      <c r="DH686" s="80"/>
      <c r="DI686" s="80"/>
      <c r="DJ686" s="80"/>
      <c r="DK686" s="80"/>
      <c r="DL686" s="80"/>
      <c r="DM686" s="80"/>
      <c r="DN686" s="80"/>
      <c r="DO686" s="80"/>
      <c r="DP686" s="80"/>
      <c r="DQ686" s="80"/>
    </row>
    <row r="687">
      <c r="A687" s="80"/>
      <c r="B687" s="81"/>
      <c r="C687" s="80"/>
      <c r="D687" s="80"/>
      <c r="E687" s="81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80"/>
      <c r="BY687" s="80"/>
      <c r="BZ687" s="80"/>
      <c r="CA687" s="80"/>
      <c r="CB687" s="80"/>
      <c r="CC687" s="80"/>
      <c r="CD687" s="80"/>
      <c r="CE687" s="80"/>
      <c r="CF687" s="80"/>
      <c r="CG687" s="80"/>
      <c r="CH687" s="80"/>
      <c r="CI687" s="80"/>
      <c r="CJ687" s="80"/>
      <c r="CK687" s="80"/>
      <c r="CL687" s="80"/>
      <c r="CM687" s="80"/>
      <c r="CN687" s="80"/>
      <c r="CO687" s="80"/>
      <c r="CP687" s="80"/>
      <c r="CQ687" s="80"/>
      <c r="CR687" s="80"/>
      <c r="CS687" s="80"/>
      <c r="CT687" s="80"/>
      <c r="CU687" s="80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  <c r="DG687" s="80"/>
      <c r="DH687" s="80"/>
      <c r="DI687" s="80"/>
      <c r="DJ687" s="80"/>
      <c r="DK687" s="80"/>
      <c r="DL687" s="80"/>
      <c r="DM687" s="80"/>
      <c r="DN687" s="80"/>
      <c r="DO687" s="80"/>
      <c r="DP687" s="80"/>
      <c r="DQ687" s="80"/>
    </row>
    <row r="688">
      <c r="A688" s="80"/>
      <c r="B688" s="81"/>
      <c r="C688" s="80"/>
      <c r="D688" s="80"/>
      <c r="E688" s="81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80"/>
      <c r="BY688" s="80"/>
      <c r="BZ688" s="80"/>
      <c r="CA688" s="80"/>
      <c r="CB688" s="80"/>
      <c r="CC688" s="80"/>
      <c r="CD688" s="80"/>
      <c r="CE688" s="80"/>
      <c r="CF688" s="80"/>
      <c r="CG688" s="80"/>
      <c r="CH688" s="80"/>
      <c r="CI688" s="80"/>
      <c r="CJ688" s="80"/>
      <c r="CK688" s="80"/>
      <c r="CL688" s="80"/>
      <c r="CM688" s="80"/>
      <c r="CN688" s="80"/>
      <c r="CO688" s="80"/>
      <c r="CP688" s="80"/>
      <c r="CQ688" s="80"/>
      <c r="CR688" s="80"/>
      <c r="CS688" s="80"/>
      <c r="CT688" s="80"/>
      <c r="CU688" s="80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  <c r="DG688" s="80"/>
      <c r="DH688" s="80"/>
      <c r="DI688" s="80"/>
      <c r="DJ688" s="80"/>
      <c r="DK688" s="80"/>
      <c r="DL688" s="80"/>
      <c r="DM688" s="80"/>
      <c r="DN688" s="80"/>
      <c r="DO688" s="80"/>
      <c r="DP688" s="80"/>
      <c r="DQ688" s="80"/>
    </row>
    <row r="689">
      <c r="A689" s="80"/>
      <c r="B689" s="81"/>
      <c r="C689" s="80"/>
      <c r="D689" s="80"/>
      <c r="E689" s="81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80"/>
      <c r="BY689" s="80"/>
      <c r="BZ689" s="80"/>
      <c r="CA689" s="80"/>
      <c r="CB689" s="80"/>
      <c r="CC689" s="80"/>
      <c r="CD689" s="80"/>
      <c r="CE689" s="80"/>
      <c r="CF689" s="80"/>
      <c r="CG689" s="80"/>
      <c r="CH689" s="80"/>
      <c r="CI689" s="80"/>
      <c r="CJ689" s="80"/>
      <c r="CK689" s="80"/>
      <c r="CL689" s="80"/>
      <c r="CM689" s="80"/>
      <c r="CN689" s="80"/>
      <c r="CO689" s="80"/>
      <c r="CP689" s="80"/>
      <c r="CQ689" s="80"/>
      <c r="CR689" s="80"/>
      <c r="CS689" s="80"/>
      <c r="CT689" s="80"/>
      <c r="CU689" s="80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  <c r="DG689" s="80"/>
      <c r="DH689" s="80"/>
      <c r="DI689" s="80"/>
      <c r="DJ689" s="80"/>
      <c r="DK689" s="80"/>
      <c r="DL689" s="80"/>
      <c r="DM689" s="80"/>
      <c r="DN689" s="80"/>
      <c r="DO689" s="80"/>
      <c r="DP689" s="80"/>
      <c r="DQ689" s="80"/>
    </row>
    <row r="690">
      <c r="A690" s="80"/>
      <c r="B690" s="81"/>
      <c r="C690" s="80"/>
      <c r="D690" s="80"/>
      <c r="E690" s="81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80"/>
      <c r="BY690" s="80"/>
      <c r="BZ690" s="80"/>
      <c r="CA690" s="80"/>
      <c r="CB690" s="80"/>
      <c r="CC690" s="80"/>
      <c r="CD690" s="80"/>
      <c r="CE690" s="80"/>
      <c r="CF690" s="80"/>
      <c r="CG690" s="80"/>
      <c r="CH690" s="80"/>
      <c r="CI690" s="80"/>
      <c r="CJ690" s="80"/>
      <c r="CK690" s="80"/>
      <c r="CL690" s="80"/>
      <c r="CM690" s="80"/>
      <c r="CN690" s="80"/>
      <c r="CO690" s="80"/>
      <c r="CP690" s="80"/>
      <c r="CQ690" s="80"/>
      <c r="CR690" s="80"/>
      <c r="CS690" s="80"/>
      <c r="CT690" s="80"/>
      <c r="CU690" s="80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  <c r="DG690" s="80"/>
      <c r="DH690" s="80"/>
      <c r="DI690" s="80"/>
      <c r="DJ690" s="80"/>
      <c r="DK690" s="80"/>
      <c r="DL690" s="80"/>
      <c r="DM690" s="80"/>
      <c r="DN690" s="80"/>
      <c r="DO690" s="80"/>
      <c r="DP690" s="80"/>
      <c r="DQ690" s="80"/>
    </row>
    <row r="691">
      <c r="A691" s="80"/>
      <c r="B691" s="81"/>
      <c r="C691" s="80"/>
      <c r="D691" s="80"/>
      <c r="E691" s="81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80"/>
      <c r="BY691" s="80"/>
      <c r="BZ691" s="80"/>
      <c r="CA691" s="80"/>
      <c r="CB691" s="80"/>
      <c r="CC691" s="80"/>
      <c r="CD691" s="80"/>
      <c r="CE691" s="80"/>
      <c r="CF691" s="80"/>
      <c r="CG691" s="80"/>
      <c r="CH691" s="80"/>
      <c r="CI691" s="80"/>
      <c r="CJ691" s="80"/>
      <c r="CK691" s="80"/>
      <c r="CL691" s="80"/>
      <c r="CM691" s="80"/>
      <c r="CN691" s="80"/>
      <c r="CO691" s="80"/>
      <c r="CP691" s="80"/>
      <c r="CQ691" s="80"/>
      <c r="CR691" s="80"/>
      <c r="CS691" s="80"/>
      <c r="CT691" s="80"/>
      <c r="CU691" s="80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  <c r="DG691" s="80"/>
      <c r="DH691" s="80"/>
      <c r="DI691" s="80"/>
      <c r="DJ691" s="80"/>
      <c r="DK691" s="80"/>
      <c r="DL691" s="80"/>
      <c r="DM691" s="80"/>
      <c r="DN691" s="80"/>
      <c r="DO691" s="80"/>
      <c r="DP691" s="80"/>
      <c r="DQ691" s="80"/>
    </row>
    <row r="692">
      <c r="A692" s="80"/>
      <c r="B692" s="81"/>
      <c r="C692" s="80"/>
      <c r="D692" s="80"/>
      <c r="E692" s="81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80"/>
      <c r="CR692" s="80"/>
      <c r="CS692" s="80"/>
      <c r="CT692" s="80"/>
      <c r="CU692" s="80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  <c r="DG692" s="80"/>
      <c r="DH692" s="80"/>
      <c r="DI692" s="80"/>
      <c r="DJ692" s="80"/>
      <c r="DK692" s="80"/>
      <c r="DL692" s="80"/>
      <c r="DM692" s="80"/>
      <c r="DN692" s="80"/>
      <c r="DO692" s="80"/>
      <c r="DP692" s="80"/>
      <c r="DQ692" s="80"/>
    </row>
    <row r="693">
      <c r="A693" s="80"/>
      <c r="B693" s="81"/>
      <c r="C693" s="80"/>
      <c r="D693" s="80"/>
      <c r="E693" s="81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80"/>
      <c r="CB693" s="80"/>
      <c r="CC693" s="80"/>
      <c r="CD693" s="80"/>
      <c r="CE693" s="80"/>
      <c r="CF693" s="80"/>
      <c r="CG693" s="80"/>
      <c r="CH693" s="80"/>
      <c r="CI693" s="80"/>
      <c r="CJ693" s="80"/>
      <c r="CK693" s="80"/>
      <c r="CL693" s="80"/>
      <c r="CM693" s="80"/>
      <c r="CN693" s="80"/>
      <c r="CO693" s="80"/>
      <c r="CP693" s="80"/>
      <c r="CQ693" s="80"/>
      <c r="CR693" s="80"/>
      <c r="CS693" s="80"/>
      <c r="CT693" s="80"/>
      <c r="CU693" s="80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  <c r="DG693" s="80"/>
      <c r="DH693" s="80"/>
      <c r="DI693" s="80"/>
      <c r="DJ693" s="80"/>
      <c r="DK693" s="80"/>
      <c r="DL693" s="80"/>
      <c r="DM693" s="80"/>
      <c r="DN693" s="80"/>
      <c r="DO693" s="80"/>
      <c r="DP693" s="80"/>
      <c r="DQ693" s="80"/>
    </row>
    <row r="694">
      <c r="A694" s="80"/>
      <c r="B694" s="81"/>
      <c r="C694" s="80"/>
      <c r="D694" s="80"/>
      <c r="E694" s="81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80"/>
      <c r="BY694" s="80"/>
      <c r="BZ694" s="80"/>
      <c r="CA694" s="80"/>
      <c r="CB694" s="80"/>
      <c r="CC694" s="80"/>
      <c r="CD694" s="80"/>
      <c r="CE694" s="80"/>
      <c r="CF694" s="80"/>
      <c r="CG694" s="80"/>
      <c r="CH694" s="80"/>
      <c r="CI694" s="80"/>
      <c r="CJ694" s="80"/>
      <c r="CK694" s="80"/>
      <c r="CL694" s="80"/>
      <c r="CM694" s="80"/>
      <c r="CN694" s="80"/>
      <c r="CO694" s="80"/>
      <c r="CP694" s="80"/>
      <c r="CQ694" s="80"/>
      <c r="CR694" s="80"/>
      <c r="CS694" s="80"/>
      <c r="CT694" s="80"/>
      <c r="CU694" s="80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  <c r="DG694" s="80"/>
      <c r="DH694" s="80"/>
      <c r="DI694" s="80"/>
      <c r="DJ694" s="80"/>
      <c r="DK694" s="80"/>
      <c r="DL694" s="80"/>
      <c r="DM694" s="80"/>
      <c r="DN694" s="80"/>
      <c r="DO694" s="80"/>
      <c r="DP694" s="80"/>
      <c r="DQ694" s="80"/>
    </row>
    <row r="695">
      <c r="A695" s="80"/>
      <c r="B695" s="81"/>
      <c r="C695" s="80"/>
      <c r="D695" s="80"/>
      <c r="E695" s="81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80"/>
      <c r="BY695" s="80"/>
      <c r="BZ695" s="80"/>
      <c r="CA695" s="80"/>
      <c r="CB695" s="80"/>
      <c r="CC695" s="80"/>
      <c r="CD695" s="80"/>
      <c r="CE695" s="80"/>
      <c r="CF695" s="80"/>
      <c r="CG695" s="80"/>
      <c r="CH695" s="80"/>
      <c r="CI695" s="80"/>
      <c r="CJ695" s="80"/>
      <c r="CK695" s="80"/>
      <c r="CL695" s="80"/>
      <c r="CM695" s="80"/>
      <c r="CN695" s="80"/>
      <c r="CO695" s="80"/>
      <c r="CP695" s="80"/>
      <c r="CQ695" s="80"/>
      <c r="CR695" s="80"/>
      <c r="CS695" s="80"/>
      <c r="CT695" s="80"/>
      <c r="CU695" s="80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  <c r="DG695" s="80"/>
      <c r="DH695" s="80"/>
      <c r="DI695" s="80"/>
      <c r="DJ695" s="80"/>
      <c r="DK695" s="80"/>
      <c r="DL695" s="80"/>
      <c r="DM695" s="80"/>
      <c r="DN695" s="80"/>
      <c r="DO695" s="80"/>
      <c r="DP695" s="80"/>
      <c r="DQ695" s="80"/>
    </row>
    <row r="696">
      <c r="A696" s="80"/>
      <c r="B696" s="81"/>
      <c r="C696" s="80"/>
      <c r="D696" s="80"/>
      <c r="E696" s="81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80"/>
      <c r="BY696" s="80"/>
      <c r="BZ696" s="80"/>
      <c r="CA696" s="80"/>
      <c r="CB696" s="80"/>
      <c r="CC696" s="80"/>
      <c r="CD696" s="80"/>
      <c r="CE696" s="80"/>
      <c r="CF696" s="80"/>
      <c r="CG696" s="80"/>
      <c r="CH696" s="80"/>
      <c r="CI696" s="80"/>
      <c r="CJ696" s="80"/>
      <c r="CK696" s="80"/>
      <c r="CL696" s="80"/>
      <c r="CM696" s="80"/>
      <c r="CN696" s="80"/>
      <c r="CO696" s="80"/>
      <c r="CP696" s="80"/>
      <c r="CQ696" s="80"/>
      <c r="CR696" s="80"/>
      <c r="CS696" s="80"/>
      <c r="CT696" s="80"/>
      <c r="CU696" s="80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  <c r="DG696" s="80"/>
      <c r="DH696" s="80"/>
      <c r="DI696" s="80"/>
      <c r="DJ696" s="80"/>
      <c r="DK696" s="80"/>
      <c r="DL696" s="80"/>
      <c r="DM696" s="80"/>
      <c r="DN696" s="80"/>
      <c r="DO696" s="80"/>
      <c r="DP696" s="80"/>
      <c r="DQ696" s="80"/>
    </row>
    <row r="697">
      <c r="A697" s="80"/>
      <c r="B697" s="81"/>
      <c r="C697" s="80"/>
      <c r="D697" s="80"/>
      <c r="E697" s="81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80"/>
      <c r="BY697" s="80"/>
      <c r="BZ697" s="80"/>
      <c r="CA697" s="80"/>
      <c r="CB697" s="80"/>
      <c r="CC697" s="80"/>
      <c r="CD697" s="80"/>
      <c r="CE697" s="80"/>
      <c r="CF697" s="80"/>
      <c r="CG697" s="80"/>
      <c r="CH697" s="80"/>
      <c r="CI697" s="80"/>
      <c r="CJ697" s="80"/>
      <c r="CK697" s="80"/>
      <c r="CL697" s="80"/>
      <c r="CM697" s="80"/>
      <c r="CN697" s="80"/>
      <c r="CO697" s="80"/>
      <c r="CP697" s="80"/>
      <c r="CQ697" s="80"/>
      <c r="CR697" s="80"/>
      <c r="CS697" s="80"/>
      <c r="CT697" s="80"/>
      <c r="CU697" s="80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  <c r="DG697" s="80"/>
      <c r="DH697" s="80"/>
      <c r="DI697" s="80"/>
      <c r="DJ697" s="80"/>
      <c r="DK697" s="80"/>
      <c r="DL697" s="80"/>
      <c r="DM697" s="80"/>
      <c r="DN697" s="80"/>
      <c r="DO697" s="80"/>
      <c r="DP697" s="80"/>
      <c r="DQ697" s="80"/>
    </row>
    <row r="698">
      <c r="A698" s="80"/>
      <c r="B698" s="81"/>
      <c r="C698" s="80"/>
      <c r="D698" s="80"/>
      <c r="E698" s="81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80"/>
      <c r="CB698" s="80"/>
      <c r="CC698" s="80"/>
      <c r="CD698" s="80"/>
      <c r="CE698" s="80"/>
      <c r="CF698" s="80"/>
      <c r="CG698" s="80"/>
      <c r="CH698" s="80"/>
      <c r="CI698" s="80"/>
      <c r="CJ698" s="80"/>
      <c r="CK698" s="80"/>
      <c r="CL698" s="80"/>
      <c r="CM698" s="80"/>
      <c r="CN698" s="80"/>
      <c r="CO698" s="80"/>
      <c r="CP698" s="80"/>
      <c r="CQ698" s="80"/>
      <c r="CR698" s="80"/>
      <c r="CS698" s="80"/>
      <c r="CT698" s="80"/>
      <c r="CU698" s="80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  <c r="DG698" s="80"/>
      <c r="DH698" s="80"/>
      <c r="DI698" s="80"/>
      <c r="DJ698" s="80"/>
      <c r="DK698" s="80"/>
      <c r="DL698" s="80"/>
      <c r="DM698" s="80"/>
      <c r="DN698" s="80"/>
      <c r="DO698" s="80"/>
      <c r="DP698" s="80"/>
      <c r="DQ698" s="80"/>
    </row>
    <row r="699">
      <c r="A699" s="80"/>
      <c r="B699" s="81"/>
      <c r="C699" s="80"/>
      <c r="D699" s="80"/>
      <c r="E699" s="81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80"/>
      <c r="BY699" s="80"/>
      <c r="BZ699" s="80"/>
      <c r="CA699" s="80"/>
      <c r="CB699" s="80"/>
      <c r="CC699" s="80"/>
      <c r="CD699" s="80"/>
      <c r="CE699" s="80"/>
      <c r="CF699" s="80"/>
      <c r="CG699" s="80"/>
      <c r="CH699" s="80"/>
      <c r="CI699" s="80"/>
      <c r="CJ699" s="80"/>
      <c r="CK699" s="80"/>
      <c r="CL699" s="80"/>
      <c r="CM699" s="80"/>
      <c r="CN699" s="80"/>
      <c r="CO699" s="80"/>
      <c r="CP699" s="80"/>
      <c r="CQ699" s="80"/>
      <c r="CR699" s="80"/>
      <c r="CS699" s="80"/>
      <c r="CT699" s="80"/>
      <c r="CU699" s="80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  <c r="DG699" s="80"/>
      <c r="DH699" s="80"/>
      <c r="DI699" s="80"/>
      <c r="DJ699" s="80"/>
      <c r="DK699" s="80"/>
      <c r="DL699" s="80"/>
      <c r="DM699" s="80"/>
      <c r="DN699" s="80"/>
      <c r="DO699" s="80"/>
      <c r="DP699" s="80"/>
      <c r="DQ699" s="80"/>
    </row>
    <row r="700">
      <c r="A700" s="80"/>
      <c r="B700" s="81"/>
      <c r="C700" s="80"/>
      <c r="D700" s="80"/>
      <c r="E700" s="81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80"/>
      <c r="CR700" s="80"/>
      <c r="CS700" s="80"/>
      <c r="CT700" s="80"/>
      <c r="CU700" s="80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  <c r="DG700" s="80"/>
      <c r="DH700" s="80"/>
      <c r="DI700" s="80"/>
      <c r="DJ700" s="80"/>
      <c r="DK700" s="80"/>
      <c r="DL700" s="80"/>
      <c r="DM700" s="80"/>
      <c r="DN700" s="80"/>
      <c r="DO700" s="80"/>
      <c r="DP700" s="80"/>
      <c r="DQ700" s="80"/>
    </row>
    <row r="701">
      <c r="A701" s="80"/>
      <c r="B701" s="81"/>
      <c r="C701" s="80"/>
      <c r="D701" s="80"/>
      <c r="E701" s="81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80"/>
      <c r="BY701" s="80"/>
      <c r="BZ701" s="80"/>
      <c r="CA701" s="80"/>
      <c r="CB701" s="80"/>
      <c r="CC701" s="80"/>
      <c r="CD701" s="80"/>
      <c r="CE701" s="80"/>
      <c r="CF701" s="80"/>
      <c r="CG701" s="80"/>
      <c r="CH701" s="80"/>
      <c r="CI701" s="80"/>
      <c r="CJ701" s="80"/>
      <c r="CK701" s="80"/>
      <c r="CL701" s="80"/>
      <c r="CM701" s="80"/>
      <c r="CN701" s="80"/>
      <c r="CO701" s="80"/>
      <c r="CP701" s="80"/>
      <c r="CQ701" s="80"/>
      <c r="CR701" s="80"/>
      <c r="CS701" s="80"/>
      <c r="CT701" s="80"/>
      <c r="CU701" s="80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  <c r="DG701" s="80"/>
      <c r="DH701" s="80"/>
      <c r="DI701" s="80"/>
      <c r="DJ701" s="80"/>
      <c r="DK701" s="80"/>
      <c r="DL701" s="80"/>
      <c r="DM701" s="80"/>
      <c r="DN701" s="80"/>
      <c r="DO701" s="80"/>
      <c r="DP701" s="80"/>
      <c r="DQ701" s="80"/>
    </row>
    <row r="702">
      <c r="A702" s="80"/>
      <c r="B702" s="81"/>
      <c r="C702" s="80"/>
      <c r="D702" s="80"/>
      <c r="E702" s="81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0"/>
      <c r="CM702" s="80"/>
      <c r="CN702" s="80"/>
      <c r="CO702" s="80"/>
      <c r="CP702" s="80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0"/>
      <c r="DQ702" s="80"/>
    </row>
    <row r="703">
      <c r="A703" s="80"/>
      <c r="B703" s="81"/>
      <c r="C703" s="80"/>
      <c r="D703" s="80"/>
      <c r="E703" s="81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80"/>
      <c r="BY703" s="80"/>
      <c r="BZ703" s="80"/>
      <c r="CA703" s="80"/>
      <c r="CB703" s="80"/>
      <c r="CC703" s="80"/>
      <c r="CD703" s="80"/>
      <c r="CE703" s="80"/>
      <c r="CF703" s="80"/>
      <c r="CG703" s="80"/>
      <c r="CH703" s="80"/>
      <c r="CI703" s="80"/>
      <c r="CJ703" s="80"/>
      <c r="CK703" s="80"/>
      <c r="CL703" s="80"/>
      <c r="CM703" s="80"/>
      <c r="CN703" s="80"/>
      <c r="CO703" s="80"/>
      <c r="CP703" s="80"/>
      <c r="CQ703" s="80"/>
      <c r="CR703" s="80"/>
      <c r="CS703" s="80"/>
      <c r="CT703" s="80"/>
      <c r="CU703" s="80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  <c r="DG703" s="80"/>
      <c r="DH703" s="80"/>
      <c r="DI703" s="80"/>
      <c r="DJ703" s="80"/>
      <c r="DK703" s="80"/>
      <c r="DL703" s="80"/>
      <c r="DM703" s="80"/>
      <c r="DN703" s="80"/>
      <c r="DO703" s="80"/>
      <c r="DP703" s="80"/>
      <c r="DQ703" s="80"/>
    </row>
    <row r="704">
      <c r="A704" s="80"/>
      <c r="B704" s="81"/>
      <c r="C704" s="80"/>
      <c r="D704" s="80"/>
      <c r="E704" s="81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80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0"/>
      <c r="CP704" s="80"/>
      <c r="CQ704" s="80"/>
      <c r="CR704" s="80"/>
      <c r="CS704" s="80"/>
      <c r="CT704" s="80"/>
      <c r="CU704" s="80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  <c r="DG704" s="80"/>
      <c r="DH704" s="80"/>
      <c r="DI704" s="80"/>
      <c r="DJ704" s="80"/>
      <c r="DK704" s="80"/>
      <c r="DL704" s="80"/>
      <c r="DM704" s="80"/>
      <c r="DN704" s="80"/>
      <c r="DO704" s="80"/>
      <c r="DP704" s="80"/>
      <c r="DQ704" s="80"/>
    </row>
    <row r="705">
      <c r="A705" s="80"/>
      <c r="B705" s="81"/>
      <c r="C705" s="80"/>
      <c r="D705" s="80"/>
      <c r="E705" s="81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80"/>
      <c r="BY705" s="80"/>
      <c r="BZ705" s="80"/>
      <c r="CA705" s="80"/>
      <c r="CB705" s="80"/>
      <c r="CC705" s="80"/>
      <c r="CD705" s="80"/>
      <c r="CE705" s="80"/>
      <c r="CF705" s="80"/>
      <c r="CG705" s="80"/>
      <c r="CH705" s="80"/>
      <c r="CI705" s="80"/>
      <c r="CJ705" s="80"/>
      <c r="CK705" s="80"/>
      <c r="CL705" s="80"/>
      <c r="CM705" s="80"/>
      <c r="CN705" s="80"/>
      <c r="CO705" s="80"/>
      <c r="CP705" s="80"/>
      <c r="CQ705" s="80"/>
      <c r="CR705" s="80"/>
      <c r="CS705" s="80"/>
      <c r="CT705" s="80"/>
      <c r="CU705" s="80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  <c r="DG705" s="80"/>
      <c r="DH705" s="80"/>
      <c r="DI705" s="80"/>
      <c r="DJ705" s="80"/>
      <c r="DK705" s="80"/>
      <c r="DL705" s="80"/>
      <c r="DM705" s="80"/>
      <c r="DN705" s="80"/>
      <c r="DO705" s="80"/>
      <c r="DP705" s="80"/>
      <c r="DQ705" s="80"/>
    </row>
    <row r="706">
      <c r="A706" s="80"/>
      <c r="B706" s="81"/>
      <c r="C706" s="80"/>
      <c r="D706" s="80"/>
      <c r="E706" s="81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80"/>
      <c r="CR706" s="80"/>
      <c r="CS706" s="80"/>
      <c r="CT706" s="80"/>
      <c r="CU706" s="80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  <c r="DG706" s="80"/>
      <c r="DH706" s="80"/>
      <c r="DI706" s="80"/>
      <c r="DJ706" s="80"/>
      <c r="DK706" s="80"/>
      <c r="DL706" s="80"/>
      <c r="DM706" s="80"/>
      <c r="DN706" s="80"/>
      <c r="DO706" s="80"/>
      <c r="DP706" s="80"/>
      <c r="DQ706" s="80"/>
    </row>
    <row r="707">
      <c r="A707" s="80"/>
      <c r="B707" s="81"/>
      <c r="C707" s="80"/>
      <c r="D707" s="80"/>
      <c r="E707" s="81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80"/>
      <c r="BY707" s="80"/>
      <c r="BZ707" s="80"/>
      <c r="CA707" s="80"/>
      <c r="CB707" s="80"/>
      <c r="CC707" s="80"/>
      <c r="CD707" s="80"/>
      <c r="CE707" s="80"/>
      <c r="CF707" s="80"/>
      <c r="CG707" s="80"/>
      <c r="CH707" s="80"/>
      <c r="CI707" s="80"/>
      <c r="CJ707" s="80"/>
      <c r="CK707" s="80"/>
      <c r="CL707" s="80"/>
      <c r="CM707" s="80"/>
      <c r="CN707" s="80"/>
      <c r="CO707" s="80"/>
      <c r="CP707" s="80"/>
      <c r="CQ707" s="80"/>
      <c r="CR707" s="80"/>
      <c r="CS707" s="80"/>
      <c r="CT707" s="80"/>
      <c r="CU707" s="80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  <c r="DG707" s="80"/>
      <c r="DH707" s="80"/>
      <c r="DI707" s="80"/>
      <c r="DJ707" s="80"/>
      <c r="DK707" s="80"/>
      <c r="DL707" s="80"/>
      <c r="DM707" s="80"/>
      <c r="DN707" s="80"/>
      <c r="DO707" s="80"/>
      <c r="DP707" s="80"/>
      <c r="DQ707" s="80"/>
    </row>
    <row r="708">
      <c r="A708" s="80"/>
      <c r="B708" s="81"/>
      <c r="C708" s="80"/>
      <c r="D708" s="80"/>
      <c r="E708" s="81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80"/>
      <c r="BY708" s="80"/>
      <c r="BZ708" s="80"/>
      <c r="CA708" s="80"/>
      <c r="CB708" s="80"/>
      <c r="CC708" s="80"/>
      <c r="CD708" s="80"/>
      <c r="CE708" s="80"/>
      <c r="CF708" s="80"/>
      <c r="CG708" s="80"/>
      <c r="CH708" s="80"/>
      <c r="CI708" s="80"/>
      <c r="CJ708" s="80"/>
      <c r="CK708" s="80"/>
      <c r="CL708" s="80"/>
      <c r="CM708" s="80"/>
      <c r="CN708" s="80"/>
      <c r="CO708" s="80"/>
      <c r="CP708" s="80"/>
      <c r="CQ708" s="80"/>
      <c r="CR708" s="80"/>
      <c r="CS708" s="80"/>
      <c r="CT708" s="80"/>
      <c r="CU708" s="80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  <c r="DG708" s="80"/>
      <c r="DH708" s="80"/>
      <c r="DI708" s="80"/>
      <c r="DJ708" s="80"/>
      <c r="DK708" s="80"/>
      <c r="DL708" s="80"/>
      <c r="DM708" s="80"/>
      <c r="DN708" s="80"/>
      <c r="DO708" s="80"/>
      <c r="DP708" s="80"/>
      <c r="DQ708" s="80"/>
    </row>
    <row r="709">
      <c r="A709" s="80"/>
      <c r="B709" s="81"/>
      <c r="C709" s="80"/>
      <c r="D709" s="80"/>
      <c r="E709" s="81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80"/>
      <c r="BY709" s="80"/>
      <c r="BZ709" s="80"/>
      <c r="CA709" s="80"/>
      <c r="CB709" s="80"/>
      <c r="CC709" s="80"/>
      <c r="CD709" s="80"/>
      <c r="CE709" s="80"/>
      <c r="CF709" s="80"/>
      <c r="CG709" s="80"/>
      <c r="CH709" s="80"/>
      <c r="CI709" s="80"/>
      <c r="CJ709" s="80"/>
      <c r="CK709" s="80"/>
      <c r="CL709" s="80"/>
      <c r="CM709" s="80"/>
      <c r="CN709" s="80"/>
      <c r="CO709" s="80"/>
      <c r="CP709" s="80"/>
      <c r="CQ709" s="80"/>
      <c r="CR709" s="80"/>
      <c r="CS709" s="80"/>
      <c r="CT709" s="80"/>
      <c r="CU709" s="80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  <c r="DG709" s="80"/>
      <c r="DH709" s="80"/>
      <c r="DI709" s="80"/>
      <c r="DJ709" s="80"/>
      <c r="DK709" s="80"/>
      <c r="DL709" s="80"/>
      <c r="DM709" s="80"/>
      <c r="DN709" s="80"/>
      <c r="DO709" s="80"/>
      <c r="DP709" s="80"/>
      <c r="DQ709" s="80"/>
    </row>
    <row r="710">
      <c r="A710" s="80"/>
      <c r="B710" s="81"/>
      <c r="C710" s="80"/>
      <c r="D710" s="80"/>
      <c r="E710" s="81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80"/>
      <c r="BY710" s="80"/>
      <c r="BZ710" s="80"/>
      <c r="CA710" s="80"/>
      <c r="CB710" s="80"/>
      <c r="CC710" s="80"/>
      <c r="CD710" s="80"/>
      <c r="CE710" s="80"/>
      <c r="CF710" s="80"/>
      <c r="CG710" s="80"/>
      <c r="CH710" s="80"/>
      <c r="CI710" s="80"/>
      <c r="CJ710" s="80"/>
      <c r="CK710" s="80"/>
      <c r="CL710" s="80"/>
      <c r="CM710" s="80"/>
      <c r="CN710" s="80"/>
      <c r="CO710" s="80"/>
      <c r="CP710" s="80"/>
      <c r="CQ710" s="80"/>
      <c r="CR710" s="80"/>
      <c r="CS710" s="80"/>
      <c r="CT710" s="80"/>
      <c r="CU710" s="80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  <c r="DG710" s="80"/>
      <c r="DH710" s="80"/>
      <c r="DI710" s="80"/>
      <c r="DJ710" s="80"/>
      <c r="DK710" s="80"/>
      <c r="DL710" s="80"/>
      <c r="DM710" s="80"/>
      <c r="DN710" s="80"/>
      <c r="DO710" s="80"/>
      <c r="DP710" s="80"/>
      <c r="DQ710" s="80"/>
    </row>
    <row r="711">
      <c r="A711" s="80"/>
      <c r="B711" s="81"/>
      <c r="C711" s="80"/>
      <c r="D711" s="80"/>
      <c r="E711" s="81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80"/>
      <c r="BY711" s="80"/>
      <c r="BZ711" s="80"/>
      <c r="CA711" s="80"/>
      <c r="CB711" s="80"/>
      <c r="CC711" s="80"/>
      <c r="CD711" s="80"/>
      <c r="CE711" s="80"/>
      <c r="CF711" s="80"/>
      <c r="CG711" s="80"/>
      <c r="CH711" s="80"/>
      <c r="CI711" s="80"/>
      <c r="CJ711" s="80"/>
      <c r="CK711" s="80"/>
      <c r="CL711" s="80"/>
      <c r="CM711" s="80"/>
      <c r="CN711" s="80"/>
      <c r="CO711" s="80"/>
      <c r="CP711" s="80"/>
      <c r="CQ711" s="80"/>
      <c r="CR711" s="80"/>
      <c r="CS711" s="80"/>
      <c r="CT711" s="80"/>
      <c r="CU711" s="80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  <c r="DG711" s="80"/>
      <c r="DH711" s="80"/>
      <c r="DI711" s="80"/>
      <c r="DJ711" s="80"/>
      <c r="DK711" s="80"/>
      <c r="DL711" s="80"/>
      <c r="DM711" s="80"/>
      <c r="DN711" s="80"/>
      <c r="DO711" s="80"/>
      <c r="DP711" s="80"/>
      <c r="DQ711" s="80"/>
    </row>
    <row r="712">
      <c r="A712" s="80"/>
      <c r="B712" s="81"/>
      <c r="C712" s="80"/>
      <c r="D712" s="80"/>
      <c r="E712" s="81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80"/>
      <c r="CR712" s="80"/>
      <c r="CS712" s="80"/>
      <c r="CT712" s="80"/>
      <c r="CU712" s="80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  <c r="DG712" s="80"/>
      <c r="DH712" s="80"/>
      <c r="DI712" s="80"/>
      <c r="DJ712" s="80"/>
      <c r="DK712" s="80"/>
      <c r="DL712" s="80"/>
      <c r="DM712" s="80"/>
      <c r="DN712" s="80"/>
      <c r="DO712" s="80"/>
      <c r="DP712" s="80"/>
      <c r="DQ712" s="80"/>
    </row>
    <row r="713">
      <c r="A713" s="80"/>
      <c r="B713" s="81"/>
      <c r="C713" s="80"/>
      <c r="D713" s="80"/>
      <c r="E713" s="81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80"/>
      <c r="BY713" s="80"/>
      <c r="BZ713" s="80"/>
      <c r="CA713" s="80"/>
      <c r="CB713" s="80"/>
      <c r="CC713" s="80"/>
      <c r="CD713" s="80"/>
      <c r="CE713" s="80"/>
      <c r="CF713" s="80"/>
      <c r="CG713" s="80"/>
      <c r="CH713" s="80"/>
      <c r="CI713" s="80"/>
      <c r="CJ713" s="80"/>
      <c r="CK713" s="80"/>
      <c r="CL713" s="80"/>
      <c r="CM713" s="80"/>
      <c r="CN713" s="80"/>
      <c r="CO713" s="80"/>
      <c r="CP713" s="80"/>
      <c r="CQ713" s="80"/>
      <c r="CR713" s="80"/>
      <c r="CS713" s="80"/>
      <c r="CT713" s="80"/>
      <c r="CU713" s="80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  <c r="DG713" s="80"/>
      <c r="DH713" s="80"/>
      <c r="DI713" s="80"/>
      <c r="DJ713" s="80"/>
      <c r="DK713" s="80"/>
      <c r="DL713" s="80"/>
      <c r="DM713" s="80"/>
      <c r="DN713" s="80"/>
      <c r="DO713" s="80"/>
      <c r="DP713" s="80"/>
      <c r="DQ713" s="80"/>
    </row>
    <row r="714">
      <c r="A714" s="80"/>
      <c r="B714" s="81"/>
      <c r="C714" s="80"/>
      <c r="D714" s="80"/>
      <c r="E714" s="81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80"/>
      <c r="BY714" s="80"/>
      <c r="BZ714" s="80"/>
      <c r="CA714" s="80"/>
      <c r="CB714" s="80"/>
      <c r="CC714" s="80"/>
      <c r="CD714" s="80"/>
      <c r="CE714" s="80"/>
      <c r="CF714" s="80"/>
      <c r="CG714" s="80"/>
      <c r="CH714" s="80"/>
      <c r="CI714" s="80"/>
      <c r="CJ714" s="80"/>
      <c r="CK714" s="80"/>
      <c r="CL714" s="80"/>
      <c r="CM714" s="80"/>
      <c r="CN714" s="80"/>
      <c r="CO714" s="80"/>
      <c r="CP714" s="80"/>
      <c r="CQ714" s="80"/>
      <c r="CR714" s="80"/>
      <c r="CS714" s="80"/>
      <c r="CT714" s="80"/>
      <c r="CU714" s="80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  <c r="DG714" s="80"/>
      <c r="DH714" s="80"/>
      <c r="DI714" s="80"/>
      <c r="DJ714" s="80"/>
      <c r="DK714" s="80"/>
      <c r="DL714" s="80"/>
      <c r="DM714" s="80"/>
      <c r="DN714" s="80"/>
      <c r="DO714" s="80"/>
      <c r="DP714" s="80"/>
      <c r="DQ714" s="80"/>
    </row>
    <row r="715">
      <c r="A715" s="80"/>
      <c r="B715" s="81"/>
      <c r="C715" s="80"/>
      <c r="D715" s="80"/>
      <c r="E715" s="81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80"/>
      <c r="BY715" s="80"/>
      <c r="BZ715" s="80"/>
      <c r="CA715" s="80"/>
      <c r="CB715" s="80"/>
      <c r="CC715" s="80"/>
      <c r="CD715" s="80"/>
      <c r="CE715" s="80"/>
      <c r="CF715" s="80"/>
      <c r="CG715" s="80"/>
      <c r="CH715" s="80"/>
      <c r="CI715" s="80"/>
      <c r="CJ715" s="80"/>
      <c r="CK715" s="80"/>
      <c r="CL715" s="80"/>
      <c r="CM715" s="80"/>
      <c r="CN715" s="80"/>
      <c r="CO715" s="80"/>
      <c r="CP715" s="80"/>
      <c r="CQ715" s="80"/>
      <c r="CR715" s="80"/>
      <c r="CS715" s="80"/>
      <c r="CT715" s="80"/>
      <c r="CU715" s="80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  <c r="DG715" s="80"/>
      <c r="DH715" s="80"/>
      <c r="DI715" s="80"/>
      <c r="DJ715" s="80"/>
      <c r="DK715" s="80"/>
      <c r="DL715" s="80"/>
      <c r="DM715" s="80"/>
      <c r="DN715" s="80"/>
      <c r="DO715" s="80"/>
      <c r="DP715" s="80"/>
      <c r="DQ715" s="80"/>
    </row>
    <row r="716">
      <c r="A716" s="80"/>
      <c r="B716" s="81"/>
      <c r="C716" s="80"/>
      <c r="D716" s="80"/>
      <c r="E716" s="81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80"/>
      <c r="BY716" s="80"/>
      <c r="BZ716" s="80"/>
      <c r="CA716" s="80"/>
      <c r="CB716" s="80"/>
      <c r="CC716" s="80"/>
      <c r="CD716" s="80"/>
      <c r="CE716" s="80"/>
      <c r="CF716" s="80"/>
      <c r="CG716" s="80"/>
      <c r="CH716" s="80"/>
      <c r="CI716" s="80"/>
      <c r="CJ716" s="80"/>
      <c r="CK716" s="80"/>
      <c r="CL716" s="80"/>
      <c r="CM716" s="80"/>
      <c r="CN716" s="80"/>
      <c r="CO716" s="80"/>
      <c r="CP716" s="80"/>
      <c r="CQ716" s="80"/>
      <c r="CR716" s="80"/>
      <c r="CS716" s="80"/>
      <c r="CT716" s="80"/>
      <c r="CU716" s="80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  <c r="DG716" s="80"/>
      <c r="DH716" s="80"/>
      <c r="DI716" s="80"/>
      <c r="DJ716" s="80"/>
      <c r="DK716" s="80"/>
      <c r="DL716" s="80"/>
      <c r="DM716" s="80"/>
      <c r="DN716" s="80"/>
      <c r="DO716" s="80"/>
      <c r="DP716" s="80"/>
      <c r="DQ716" s="80"/>
    </row>
    <row r="717">
      <c r="A717" s="80"/>
      <c r="B717" s="81"/>
      <c r="C717" s="80"/>
      <c r="D717" s="80"/>
      <c r="E717" s="81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80"/>
      <c r="BY717" s="80"/>
      <c r="BZ717" s="80"/>
      <c r="CA717" s="80"/>
      <c r="CB717" s="80"/>
      <c r="CC717" s="80"/>
      <c r="CD717" s="80"/>
      <c r="CE717" s="80"/>
      <c r="CF717" s="80"/>
      <c r="CG717" s="80"/>
      <c r="CH717" s="80"/>
      <c r="CI717" s="80"/>
      <c r="CJ717" s="80"/>
      <c r="CK717" s="80"/>
      <c r="CL717" s="80"/>
      <c r="CM717" s="80"/>
      <c r="CN717" s="80"/>
      <c r="CO717" s="80"/>
      <c r="CP717" s="80"/>
      <c r="CQ717" s="80"/>
      <c r="CR717" s="80"/>
      <c r="CS717" s="80"/>
      <c r="CT717" s="80"/>
      <c r="CU717" s="80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  <c r="DG717" s="80"/>
      <c r="DH717" s="80"/>
      <c r="DI717" s="80"/>
      <c r="DJ717" s="80"/>
      <c r="DK717" s="80"/>
      <c r="DL717" s="80"/>
      <c r="DM717" s="80"/>
      <c r="DN717" s="80"/>
      <c r="DO717" s="80"/>
      <c r="DP717" s="80"/>
      <c r="DQ717" s="80"/>
    </row>
    <row r="718">
      <c r="A718" s="80"/>
      <c r="B718" s="81"/>
      <c r="C718" s="80"/>
      <c r="D718" s="80"/>
      <c r="E718" s="81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80"/>
      <c r="CR718" s="80"/>
      <c r="CS718" s="80"/>
      <c r="CT718" s="80"/>
      <c r="CU718" s="80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  <c r="DG718" s="80"/>
      <c r="DH718" s="80"/>
      <c r="DI718" s="80"/>
      <c r="DJ718" s="80"/>
      <c r="DK718" s="80"/>
      <c r="DL718" s="80"/>
      <c r="DM718" s="80"/>
      <c r="DN718" s="80"/>
      <c r="DO718" s="80"/>
      <c r="DP718" s="80"/>
      <c r="DQ718" s="80"/>
    </row>
    <row r="719">
      <c r="A719" s="80"/>
      <c r="B719" s="81"/>
      <c r="C719" s="80"/>
      <c r="D719" s="80"/>
      <c r="E719" s="81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80"/>
      <c r="BY719" s="80"/>
      <c r="BZ719" s="80"/>
      <c r="CA719" s="80"/>
      <c r="CB719" s="80"/>
      <c r="CC719" s="80"/>
      <c r="CD719" s="80"/>
      <c r="CE719" s="80"/>
      <c r="CF719" s="80"/>
      <c r="CG719" s="80"/>
      <c r="CH719" s="80"/>
      <c r="CI719" s="80"/>
      <c r="CJ719" s="80"/>
      <c r="CK719" s="80"/>
      <c r="CL719" s="80"/>
      <c r="CM719" s="80"/>
      <c r="CN719" s="80"/>
      <c r="CO719" s="80"/>
      <c r="CP719" s="80"/>
      <c r="CQ719" s="80"/>
      <c r="CR719" s="80"/>
      <c r="CS719" s="80"/>
      <c r="CT719" s="80"/>
      <c r="CU719" s="80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  <c r="DG719" s="80"/>
      <c r="DH719" s="80"/>
      <c r="DI719" s="80"/>
      <c r="DJ719" s="80"/>
      <c r="DK719" s="80"/>
      <c r="DL719" s="80"/>
      <c r="DM719" s="80"/>
      <c r="DN719" s="80"/>
      <c r="DO719" s="80"/>
      <c r="DP719" s="80"/>
      <c r="DQ719" s="80"/>
    </row>
    <row r="720">
      <c r="A720" s="80"/>
      <c r="B720" s="81"/>
      <c r="C720" s="80"/>
      <c r="D720" s="80"/>
      <c r="E720" s="81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80"/>
      <c r="BY720" s="80"/>
      <c r="BZ720" s="80"/>
      <c r="CA720" s="80"/>
      <c r="CB720" s="80"/>
      <c r="CC720" s="80"/>
      <c r="CD720" s="80"/>
      <c r="CE720" s="80"/>
      <c r="CF720" s="80"/>
      <c r="CG720" s="80"/>
      <c r="CH720" s="80"/>
      <c r="CI720" s="80"/>
      <c r="CJ720" s="80"/>
      <c r="CK720" s="80"/>
      <c r="CL720" s="80"/>
      <c r="CM720" s="80"/>
      <c r="CN720" s="80"/>
      <c r="CO720" s="80"/>
      <c r="CP720" s="80"/>
      <c r="CQ720" s="80"/>
      <c r="CR720" s="80"/>
      <c r="CS720" s="80"/>
      <c r="CT720" s="80"/>
      <c r="CU720" s="80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  <c r="DG720" s="80"/>
      <c r="DH720" s="80"/>
      <c r="DI720" s="80"/>
      <c r="DJ720" s="80"/>
      <c r="DK720" s="80"/>
      <c r="DL720" s="80"/>
      <c r="DM720" s="80"/>
      <c r="DN720" s="80"/>
      <c r="DO720" s="80"/>
      <c r="DP720" s="80"/>
      <c r="DQ720" s="80"/>
    </row>
    <row r="721">
      <c r="A721" s="80"/>
      <c r="B721" s="81"/>
      <c r="C721" s="80"/>
      <c r="D721" s="80"/>
      <c r="E721" s="81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80"/>
      <c r="BY721" s="80"/>
      <c r="BZ721" s="80"/>
      <c r="CA721" s="80"/>
      <c r="CB721" s="80"/>
      <c r="CC721" s="80"/>
      <c r="CD721" s="80"/>
      <c r="CE721" s="80"/>
      <c r="CF721" s="80"/>
      <c r="CG721" s="80"/>
      <c r="CH721" s="80"/>
      <c r="CI721" s="80"/>
      <c r="CJ721" s="80"/>
      <c r="CK721" s="80"/>
      <c r="CL721" s="80"/>
      <c r="CM721" s="80"/>
      <c r="CN721" s="80"/>
      <c r="CO721" s="80"/>
      <c r="CP721" s="80"/>
      <c r="CQ721" s="80"/>
      <c r="CR721" s="80"/>
      <c r="CS721" s="80"/>
      <c r="CT721" s="80"/>
      <c r="CU721" s="80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  <c r="DG721" s="80"/>
      <c r="DH721" s="80"/>
      <c r="DI721" s="80"/>
      <c r="DJ721" s="80"/>
      <c r="DK721" s="80"/>
      <c r="DL721" s="80"/>
      <c r="DM721" s="80"/>
      <c r="DN721" s="80"/>
      <c r="DO721" s="80"/>
      <c r="DP721" s="80"/>
      <c r="DQ721" s="80"/>
    </row>
    <row r="722">
      <c r="A722" s="80"/>
      <c r="B722" s="81"/>
      <c r="C722" s="80"/>
      <c r="D722" s="80"/>
      <c r="E722" s="81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80"/>
      <c r="BY722" s="80"/>
      <c r="BZ722" s="80"/>
      <c r="CA722" s="80"/>
      <c r="CB722" s="80"/>
      <c r="CC722" s="80"/>
      <c r="CD722" s="80"/>
      <c r="CE722" s="80"/>
      <c r="CF722" s="80"/>
      <c r="CG722" s="80"/>
      <c r="CH722" s="80"/>
      <c r="CI722" s="80"/>
      <c r="CJ722" s="80"/>
      <c r="CK722" s="80"/>
      <c r="CL722" s="80"/>
      <c r="CM722" s="80"/>
      <c r="CN722" s="80"/>
      <c r="CO722" s="80"/>
      <c r="CP722" s="80"/>
      <c r="CQ722" s="80"/>
      <c r="CR722" s="80"/>
      <c r="CS722" s="80"/>
      <c r="CT722" s="80"/>
      <c r="CU722" s="80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  <c r="DG722" s="80"/>
      <c r="DH722" s="80"/>
      <c r="DI722" s="80"/>
      <c r="DJ722" s="80"/>
      <c r="DK722" s="80"/>
      <c r="DL722" s="80"/>
      <c r="DM722" s="80"/>
      <c r="DN722" s="80"/>
      <c r="DO722" s="80"/>
      <c r="DP722" s="80"/>
      <c r="DQ722" s="80"/>
    </row>
    <row r="723">
      <c r="A723" s="80"/>
      <c r="B723" s="81"/>
      <c r="C723" s="80"/>
      <c r="D723" s="80"/>
      <c r="E723" s="81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80"/>
      <c r="BY723" s="80"/>
      <c r="BZ723" s="80"/>
      <c r="CA723" s="80"/>
      <c r="CB723" s="80"/>
      <c r="CC723" s="80"/>
      <c r="CD723" s="80"/>
      <c r="CE723" s="80"/>
      <c r="CF723" s="80"/>
      <c r="CG723" s="80"/>
      <c r="CH723" s="80"/>
      <c r="CI723" s="80"/>
      <c r="CJ723" s="80"/>
      <c r="CK723" s="80"/>
      <c r="CL723" s="80"/>
      <c r="CM723" s="80"/>
      <c r="CN723" s="80"/>
      <c r="CO723" s="80"/>
      <c r="CP723" s="80"/>
      <c r="CQ723" s="80"/>
      <c r="CR723" s="80"/>
      <c r="CS723" s="80"/>
      <c r="CT723" s="80"/>
      <c r="CU723" s="80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  <c r="DG723" s="80"/>
      <c r="DH723" s="80"/>
      <c r="DI723" s="80"/>
      <c r="DJ723" s="80"/>
      <c r="DK723" s="80"/>
      <c r="DL723" s="80"/>
      <c r="DM723" s="80"/>
      <c r="DN723" s="80"/>
      <c r="DO723" s="80"/>
      <c r="DP723" s="80"/>
      <c r="DQ723" s="80"/>
    </row>
    <row r="724">
      <c r="A724" s="80"/>
      <c r="B724" s="81"/>
      <c r="C724" s="80"/>
      <c r="D724" s="80"/>
      <c r="E724" s="81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80"/>
      <c r="BY724" s="80"/>
      <c r="BZ724" s="80"/>
      <c r="CA724" s="80"/>
      <c r="CB724" s="80"/>
      <c r="CC724" s="80"/>
      <c r="CD724" s="80"/>
      <c r="CE724" s="80"/>
      <c r="CF724" s="80"/>
      <c r="CG724" s="80"/>
      <c r="CH724" s="80"/>
      <c r="CI724" s="80"/>
      <c r="CJ724" s="80"/>
      <c r="CK724" s="80"/>
      <c r="CL724" s="80"/>
      <c r="CM724" s="80"/>
      <c r="CN724" s="80"/>
      <c r="CO724" s="80"/>
      <c r="CP724" s="80"/>
      <c r="CQ724" s="80"/>
      <c r="CR724" s="80"/>
      <c r="CS724" s="80"/>
      <c r="CT724" s="80"/>
      <c r="CU724" s="80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  <c r="DG724" s="80"/>
      <c r="DH724" s="80"/>
      <c r="DI724" s="80"/>
      <c r="DJ724" s="80"/>
      <c r="DK724" s="80"/>
      <c r="DL724" s="80"/>
      <c r="DM724" s="80"/>
      <c r="DN724" s="80"/>
      <c r="DO724" s="80"/>
      <c r="DP724" s="80"/>
      <c r="DQ724" s="80"/>
    </row>
    <row r="725">
      <c r="A725" s="80"/>
      <c r="B725" s="81"/>
      <c r="C725" s="80"/>
      <c r="D725" s="80"/>
      <c r="E725" s="81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80"/>
      <c r="CR725" s="80"/>
      <c r="CS725" s="80"/>
      <c r="CT725" s="80"/>
      <c r="CU725" s="80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  <c r="DG725" s="80"/>
      <c r="DH725" s="80"/>
      <c r="DI725" s="80"/>
      <c r="DJ725" s="80"/>
      <c r="DK725" s="80"/>
      <c r="DL725" s="80"/>
      <c r="DM725" s="80"/>
      <c r="DN725" s="80"/>
      <c r="DO725" s="80"/>
      <c r="DP725" s="80"/>
      <c r="DQ725" s="80"/>
    </row>
    <row r="726">
      <c r="A726" s="80"/>
      <c r="B726" s="81"/>
      <c r="C726" s="80"/>
      <c r="D726" s="80"/>
      <c r="E726" s="81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80"/>
      <c r="BY726" s="80"/>
      <c r="BZ726" s="80"/>
      <c r="CA726" s="80"/>
      <c r="CB726" s="80"/>
      <c r="CC726" s="80"/>
      <c r="CD726" s="80"/>
      <c r="CE726" s="80"/>
      <c r="CF726" s="80"/>
      <c r="CG726" s="80"/>
      <c r="CH726" s="80"/>
      <c r="CI726" s="80"/>
      <c r="CJ726" s="80"/>
      <c r="CK726" s="80"/>
      <c r="CL726" s="80"/>
      <c r="CM726" s="80"/>
      <c r="CN726" s="80"/>
      <c r="CO726" s="80"/>
      <c r="CP726" s="80"/>
      <c r="CQ726" s="80"/>
      <c r="CR726" s="80"/>
      <c r="CS726" s="80"/>
      <c r="CT726" s="80"/>
      <c r="CU726" s="80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  <c r="DG726" s="80"/>
      <c r="DH726" s="80"/>
      <c r="DI726" s="80"/>
      <c r="DJ726" s="80"/>
      <c r="DK726" s="80"/>
      <c r="DL726" s="80"/>
      <c r="DM726" s="80"/>
      <c r="DN726" s="80"/>
      <c r="DO726" s="80"/>
      <c r="DP726" s="80"/>
      <c r="DQ726" s="80"/>
    </row>
    <row r="727">
      <c r="A727" s="80"/>
      <c r="B727" s="81"/>
      <c r="C727" s="80"/>
      <c r="D727" s="80"/>
      <c r="E727" s="81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80"/>
      <c r="BY727" s="80"/>
      <c r="BZ727" s="80"/>
      <c r="CA727" s="80"/>
      <c r="CB727" s="80"/>
      <c r="CC727" s="80"/>
      <c r="CD727" s="80"/>
      <c r="CE727" s="80"/>
      <c r="CF727" s="80"/>
      <c r="CG727" s="80"/>
      <c r="CH727" s="80"/>
      <c r="CI727" s="80"/>
      <c r="CJ727" s="80"/>
      <c r="CK727" s="80"/>
      <c r="CL727" s="80"/>
      <c r="CM727" s="80"/>
      <c r="CN727" s="80"/>
      <c r="CO727" s="80"/>
      <c r="CP727" s="80"/>
      <c r="CQ727" s="80"/>
      <c r="CR727" s="80"/>
      <c r="CS727" s="80"/>
      <c r="CT727" s="80"/>
      <c r="CU727" s="80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  <c r="DG727" s="80"/>
      <c r="DH727" s="80"/>
      <c r="DI727" s="80"/>
      <c r="DJ727" s="80"/>
      <c r="DK727" s="80"/>
      <c r="DL727" s="80"/>
      <c r="DM727" s="80"/>
      <c r="DN727" s="80"/>
      <c r="DO727" s="80"/>
      <c r="DP727" s="80"/>
      <c r="DQ727" s="80"/>
    </row>
    <row r="728">
      <c r="A728" s="80"/>
      <c r="B728" s="81"/>
      <c r="C728" s="80"/>
      <c r="D728" s="80"/>
      <c r="E728" s="81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80"/>
      <c r="BY728" s="80"/>
      <c r="BZ728" s="80"/>
      <c r="CA728" s="80"/>
      <c r="CB728" s="80"/>
      <c r="CC728" s="80"/>
      <c r="CD728" s="80"/>
      <c r="CE728" s="80"/>
      <c r="CF728" s="80"/>
      <c r="CG728" s="80"/>
      <c r="CH728" s="80"/>
      <c r="CI728" s="80"/>
      <c r="CJ728" s="80"/>
      <c r="CK728" s="80"/>
      <c r="CL728" s="80"/>
      <c r="CM728" s="80"/>
      <c r="CN728" s="80"/>
      <c r="CO728" s="80"/>
      <c r="CP728" s="80"/>
      <c r="CQ728" s="80"/>
      <c r="CR728" s="80"/>
      <c r="CS728" s="80"/>
      <c r="CT728" s="80"/>
      <c r="CU728" s="80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  <c r="DG728" s="80"/>
      <c r="DH728" s="80"/>
      <c r="DI728" s="80"/>
      <c r="DJ728" s="80"/>
      <c r="DK728" s="80"/>
      <c r="DL728" s="80"/>
      <c r="DM728" s="80"/>
      <c r="DN728" s="80"/>
      <c r="DO728" s="80"/>
      <c r="DP728" s="80"/>
      <c r="DQ728" s="80"/>
    </row>
    <row r="729">
      <c r="A729" s="80"/>
      <c r="B729" s="81"/>
      <c r="C729" s="80"/>
      <c r="D729" s="80"/>
      <c r="E729" s="81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80"/>
      <c r="BY729" s="80"/>
      <c r="BZ729" s="80"/>
      <c r="CA729" s="80"/>
      <c r="CB729" s="80"/>
      <c r="CC729" s="80"/>
      <c r="CD729" s="80"/>
      <c r="CE729" s="80"/>
      <c r="CF729" s="80"/>
      <c r="CG729" s="80"/>
      <c r="CH729" s="80"/>
      <c r="CI729" s="80"/>
      <c r="CJ729" s="80"/>
      <c r="CK729" s="80"/>
      <c r="CL729" s="80"/>
      <c r="CM729" s="80"/>
      <c r="CN729" s="80"/>
      <c r="CO729" s="80"/>
      <c r="CP729" s="80"/>
      <c r="CQ729" s="80"/>
      <c r="CR729" s="80"/>
      <c r="CS729" s="80"/>
      <c r="CT729" s="80"/>
      <c r="CU729" s="80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  <c r="DG729" s="80"/>
      <c r="DH729" s="80"/>
      <c r="DI729" s="80"/>
      <c r="DJ729" s="80"/>
      <c r="DK729" s="80"/>
      <c r="DL729" s="80"/>
      <c r="DM729" s="80"/>
      <c r="DN729" s="80"/>
      <c r="DO729" s="80"/>
      <c r="DP729" s="80"/>
      <c r="DQ729" s="80"/>
    </row>
    <row r="730">
      <c r="A730" s="80"/>
      <c r="B730" s="81"/>
      <c r="C730" s="80"/>
      <c r="D730" s="80"/>
      <c r="E730" s="81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80"/>
      <c r="BY730" s="80"/>
      <c r="BZ730" s="80"/>
      <c r="CA730" s="80"/>
      <c r="CB730" s="80"/>
      <c r="CC730" s="80"/>
      <c r="CD730" s="80"/>
      <c r="CE730" s="80"/>
      <c r="CF730" s="80"/>
      <c r="CG730" s="80"/>
      <c r="CH730" s="80"/>
      <c r="CI730" s="80"/>
      <c r="CJ730" s="80"/>
      <c r="CK730" s="80"/>
      <c r="CL730" s="80"/>
      <c r="CM730" s="80"/>
      <c r="CN730" s="80"/>
      <c r="CO730" s="80"/>
      <c r="CP730" s="80"/>
      <c r="CQ730" s="80"/>
      <c r="CR730" s="80"/>
      <c r="CS730" s="80"/>
      <c r="CT730" s="80"/>
      <c r="CU730" s="80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  <c r="DG730" s="80"/>
      <c r="DH730" s="80"/>
      <c r="DI730" s="80"/>
      <c r="DJ730" s="80"/>
      <c r="DK730" s="80"/>
      <c r="DL730" s="80"/>
      <c r="DM730" s="80"/>
      <c r="DN730" s="80"/>
      <c r="DO730" s="80"/>
      <c r="DP730" s="80"/>
      <c r="DQ730" s="80"/>
    </row>
    <row r="731">
      <c r="A731" s="80"/>
      <c r="B731" s="81"/>
      <c r="C731" s="80"/>
      <c r="D731" s="80"/>
      <c r="E731" s="81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80"/>
      <c r="CR731" s="80"/>
      <c r="CS731" s="80"/>
      <c r="CT731" s="80"/>
      <c r="CU731" s="80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  <c r="DG731" s="80"/>
      <c r="DH731" s="80"/>
      <c r="DI731" s="80"/>
      <c r="DJ731" s="80"/>
      <c r="DK731" s="80"/>
      <c r="DL731" s="80"/>
      <c r="DM731" s="80"/>
      <c r="DN731" s="80"/>
      <c r="DO731" s="80"/>
      <c r="DP731" s="80"/>
      <c r="DQ731" s="80"/>
    </row>
    <row r="732">
      <c r="A732" s="80"/>
      <c r="B732" s="81"/>
      <c r="C732" s="80"/>
      <c r="D732" s="80"/>
      <c r="E732" s="81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80"/>
      <c r="BY732" s="80"/>
      <c r="BZ732" s="80"/>
      <c r="CA732" s="80"/>
      <c r="CB732" s="80"/>
      <c r="CC732" s="80"/>
      <c r="CD732" s="80"/>
      <c r="CE732" s="80"/>
      <c r="CF732" s="80"/>
      <c r="CG732" s="80"/>
      <c r="CH732" s="80"/>
      <c r="CI732" s="80"/>
      <c r="CJ732" s="80"/>
      <c r="CK732" s="80"/>
      <c r="CL732" s="80"/>
      <c r="CM732" s="80"/>
      <c r="CN732" s="80"/>
      <c r="CO732" s="80"/>
      <c r="CP732" s="80"/>
      <c r="CQ732" s="80"/>
      <c r="CR732" s="80"/>
      <c r="CS732" s="80"/>
      <c r="CT732" s="80"/>
      <c r="CU732" s="80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  <c r="DG732" s="80"/>
      <c r="DH732" s="80"/>
      <c r="DI732" s="80"/>
      <c r="DJ732" s="80"/>
      <c r="DK732" s="80"/>
      <c r="DL732" s="80"/>
      <c r="DM732" s="80"/>
      <c r="DN732" s="80"/>
      <c r="DO732" s="80"/>
      <c r="DP732" s="80"/>
      <c r="DQ732" s="80"/>
    </row>
    <row r="733">
      <c r="A733" s="80"/>
      <c r="B733" s="81"/>
      <c r="C733" s="80"/>
      <c r="D733" s="80"/>
      <c r="E733" s="81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80"/>
      <c r="BY733" s="80"/>
      <c r="BZ733" s="80"/>
      <c r="CA733" s="80"/>
      <c r="CB733" s="80"/>
      <c r="CC733" s="80"/>
      <c r="CD733" s="80"/>
      <c r="CE733" s="80"/>
      <c r="CF733" s="80"/>
      <c r="CG733" s="80"/>
      <c r="CH733" s="80"/>
      <c r="CI733" s="80"/>
      <c r="CJ733" s="80"/>
      <c r="CK733" s="80"/>
      <c r="CL733" s="80"/>
      <c r="CM733" s="80"/>
      <c r="CN733" s="80"/>
      <c r="CO733" s="80"/>
      <c r="CP733" s="80"/>
      <c r="CQ733" s="80"/>
      <c r="CR733" s="80"/>
      <c r="CS733" s="80"/>
      <c r="CT733" s="80"/>
      <c r="CU733" s="80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  <c r="DG733" s="80"/>
      <c r="DH733" s="80"/>
      <c r="DI733" s="80"/>
      <c r="DJ733" s="80"/>
      <c r="DK733" s="80"/>
      <c r="DL733" s="80"/>
      <c r="DM733" s="80"/>
      <c r="DN733" s="80"/>
      <c r="DO733" s="80"/>
      <c r="DP733" s="80"/>
      <c r="DQ733" s="80"/>
    </row>
    <row r="734">
      <c r="A734" s="80"/>
      <c r="B734" s="81"/>
      <c r="C734" s="80"/>
      <c r="D734" s="80"/>
      <c r="E734" s="81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80"/>
      <c r="BY734" s="80"/>
      <c r="BZ734" s="80"/>
      <c r="CA734" s="80"/>
      <c r="CB734" s="80"/>
      <c r="CC734" s="80"/>
      <c r="CD734" s="80"/>
      <c r="CE734" s="80"/>
      <c r="CF734" s="80"/>
      <c r="CG734" s="80"/>
      <c r="CH734" s="80"/>
      <c r="CI734" s="80"/>
      <c r="CJ734" s="80"/>
      <c r="CK734" s="80"/>
      <c r="CL734" s="80"/>
      <c r="CM734" s="80"/>
      <c r="CN734" s="80"/>
      <c r="CO734" s="80"/>
      <c r="CP734" s="80"/>
      <c r="CQ734" s="80"/>
      <c r="CR734" s="80"/>
      <c r="CS734" s="80"/>
      <c r="CT734" s="80"/>
      <c r="CU734" s="80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  <c r="DG734" s="80"/>
      <c r="DH734" s="80"/>
      <c r="DI734" s="80"/>
      <c r="DJ734" s="80"/>
      <c r="DK734" s="80"/>
      <c r="DL734" s="80"/>
      <c r="DM734" s="80"/>
      <c r="DN734" s="80"/>
      <c r="DO734" s="80"/>
      <c r="DP734" s="80"/>
      <c r="DQ734" s="80"/>
    </row>
    <row r="735">
      <c r="A735" s="80"/>
      <c r="B735" s="81"/>
      <c r="C735" s="80"/>
      <c r="D735" s="80"/>
      <c r="E735" s="81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80"/>
      <c r="BY735" s="80"/>
      <c r="BZ735" s="80"/>
      <c r="CA735" s="80"/>
      <c r="CB735" s="80"/>
      <c r="CC735" s="80"/>
      <c r="CD735" s="80"/>
      <c r="CE735" s="80"/>
      <c r="CF735" s="80"/>
      <c r="CG735" s="80"/>
      <c r="CH735" s="80"/>
      <c r="CI735" s="80"/>
      <c r="CJ735" s="80"/>
      <c r="CK735" s="80"/>
      <c r="CL735" s="80"/>
      <c r="CM735" s="80"/>
      <c r="CN735" s="80"/>
      <c r="CO735" s="80"/>
      <c r="CP735" s="80"/>
      <c r="CQ735" s="80"/>
      <c r="CR735" s="80"/>
      <c r="CS735" s="80"/>
      <c r="CT735" s="80"/>
      <c r="CU735" s="80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  <c r="DG735" s="80"/>
      <c r="DH735" s="80"/>
      <c r="DI735" s="80"/>
      <c r="DJ735" s="80"/>
      <c r="DK735" s="80"/>
      <c r="DL735" s="80"/>
      <c r="DM735" s="80"/>
      <c r="DN735" s="80"/>
      <c r="DO735" s="80"/>
      <c r="DP735" s="80"/>
      <c r="DQ735" s="80"/>
    </row>
    <row r="736">
      <c r="A736" s="80"/>
      <c r="B736" s="81"/>
      <c r="C736" s="80"/>
      <c r="D736" s="80"/>
      <c r="E736" s="81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80"/>
      <c r="BY736" s="80"/>
      <c r="BZ736" s="80"/>
      <c r="CA736" s="80"/>
      <c r="CB736" s="80"/>
      <c r="CC736" s="80"/>
      <c r="CD736" s="80"/>
      <c r="CE736" s="80"/>
      <c r="CF736" s="80"/>
      <c r="CG736" s="80"/>
      <c r="CH736" s="80"/>
      <c r="CI736" s="80"/>
      <c r="CJ736" s="80"/>
      <c r="CK736" s="80"/>
      <c r="CL736" s="80"/>
      <c r="CM736" s="80"/>
      <c r="CN736" s="80"/>
      <c r="CO736" s="80"/>
      <c r="CP736" s="80"/>
      <c r="CQ736" s="80"/>
      <c r="CR736" s="80"/>
      <c r="CS736" s="80"/>
      <c r="CT736" s="80"/>
      <c r="CU736" s="80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  <c r="DG736" s="80"/>
      <c r="DH736" s="80"/>
      <c r="DI736" s="80"/>
      <c r="DJ736" s="80"/>
      <c r="DK736" s="80"/>
      <c r="DL736" s="80"/>
      <c r="DM736" s="80"/>
      <c r="DN736" s="80"/>
      <c r="DO736" s="80"/>
      <c r="DP736" s="80"/>
      <c r="DQ736" s="80"/>
    </row>
    <row r="737">
      <c r="A737" s="80"/>
      <c r="B737" s="81"/>
      <c r="C737" s="80"/>
      <c r="D737" s="80"/>
      <c r="E737" s="81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80"/>
      <c r="CR737" s="80"/>
      <c r="CS737" s="80"/>
      <c r="CT737" s="80"/>
      <c r="CU737" s="80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  <c r="DG737" s="80"/>
      <c r="DH737" s="80"/>
      <c r="DI737" s="80"/>
      <c r="DJ737" s="80"/>
      <c r="DK737" s="80"/>
      <c r="DL737" s="80"/>
      <c r="DM737" s="80"/>
      <c r="DN737" s="80"/>
      <c r="DO737" s="80"/>
      <c r="DP737" s="80"/>
      <c r="DQ737" s="80"/>
    </row>
    <row r="738">
      <c r="A738" s="80"/>
      <c r="B738" s="81"/>
      <c r="C738" s="80"/>
      <c r="D738" s="80"/>
      <c r="E738" s="81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80"/>
      <c r="BY738" s="80"/>
      <c r="BZ738" s="80"/>
      <c r="CA738" s="80"/>
      <c r="CB738" s="80"/>
      <c r="CC738" s="80"/>
      <c r="CD738" s="80"/>
      <c r="CE738" s="80"/>
      <c r="CF738" s="80"/>
      <c r="CG738" s="80"/>
      <c r="CH738" s="80"/>
      <c r="CI738" s="80"/>
      <c r="CJ738" s="80"/>
      <c r="CK738" s="80"/>
      <c r="CL738" s="80"/>
      <c r="CM738" s="80"/>
      <c r="CN738" s="80"/>
      <c r="CO738" s="80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</row>
    <row r="739">
      <c r="A739" s="80"/>
      <c r="B739" s="81"/>
      <c r="C739" s="80"/>
      <c r="D739" s="80"/>
      <c r="E739" s="81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80"/>
      <c r="BY739" s="80"/>
      <c r="BZ739" s="80"/>
      <c r="CA739" s="80"/>
      <c r="CB739" s="80"/>
      <c r="CC739" s="80"/>
      <c r="CD739" s="80"/>
      <c r="CE739" s="80"/>
      <c r="CF739" s="80"/>
      <c r="CG739" s="80"/>
      <c r="CH739" s="80"/>
      <c r="CI739" s="80"/>
      <c r="CJ739" s="80"/>
      <c r="CK739" s="80"/>
      <c r="CL739" s="80"/>
      <c r="CM739" s="80"/>
      <c r="CN739" s="80"/>
      <c r="CO739" s="80"/>
      <c r="CP739" s="80"/>
      <c r="CQ739" s="80"/>
      <c r="CR739" s="80"/>
      <c r="CS739" s="80"/>
      <c r="CT739" s="80"/>
      <c r="CU739" s="80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  <c r="DG739" s="80"/>
      <c r="DH739" s="80"/>
      <c r="DI739" s="80"/>
      <c r="DJ739" s="80"/>
      <c r="DK739" s="80"/>
      <c r="DL739" s="80"/>
      <c r="DM739" s="80"/>
      <c r="DN739" s="80"/>
      <c r="DO739" s="80"/>
      <c r="DP739" s="80"/>
      <c r="DQ739" s="80"/>
    </row>
    <row r="740">
      <c r="A740" s="80"/>
      <c r="B740" s="81"/>
      <c r="C740" s="80"/>
      <c r="D740" s="80"/>
      <c r="E740" s="81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80"/>
      <c r="BY740" s="80"/>
      <c r="BZ740" s="80"/>
      <c r="CA740" s="80"/>
      <c r="CB740" s="80"/>
      <c r="CC740" s="80"/>
      <c r="CD740" s="80"/>
      <c r="CE740" s="80"/>
      <c r="CF740" s="80"/>
      <c r="CG740" s="80"/>
      <c r="CH740" s="80"/>
      <c r="CI740" s="80"/>
      <c r="CJ740" s="80"/>
      <c r="CK740" s="80"/>
      <c r="CL740" s="80"/>
      <c r="CM740" s="80"/>
      <c r="CN740" s="80"/>
      <c r="CO740" s="80"/>
      <c r="CP740" s="80"/>
      <c r="CQ740" s="80"/>
      <c r="CR740" s="80"/>
      <c r="CS740" s="80"/>
      <c r="CT740" s="80"/>
      <c r="CU740" s="80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  <c r="DG740" s="80"/>
      <c r="DH740" s="80"/>
      <c r="DI740" s="80"/>
      <c r="DJ740" s="80"/>
      <c r="DK740" s="80"/>
      <c r="DL740" s="80"/>
      <c r="DM740" s="80"/>
      <c r="DN740" s="80"/>
      <c r="DO740" s="80"/>
      <c r="DP740" s="80"/>
      <c r="DQ740" s="80"/>
    </row>
    <row r="741">
      <c r="A741" s="80"/>
      <c r="B741" s="81"/>
      <c r="C741" s="80"/>
      <c r="D741" s="80"/>
      <c r="E741" s="81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80"/>
      <c r="BY741" s="80"/>
      <c r="BZ741" s="80"/>
      <c r="CA741" s="80"/>
      <c r="CB741" s="80"/>
      <c r="CC741" s="80"/>
      <c r="CD741" s="80"/>
      <c r="CE741" s="80"/>
      <c r="CF741" s="80"/>
      <c r="CG741" s="80"/>
      <c r="CH741" s="80"/>
      <c r="CI741" s="80"/>
      <c r="CJ741" s="80"/>
      <c r="CK741" s="80"/>
      <c r="CL741" s="80"/>
      <c r="CM741" s="80"/>
      <c r="CN741" s="80"/>
      <c r="CO741" s="80"/>
      <c r="CP741" s="80"/>
      <c r="CQ741" s="80"/>
      <c r="CR741" s="80"/>
      <c r="CS741" s="80"/>
      <c r="CT741" s="80"/>
      <c r="CU741" s="80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  <c r="DG741" s="80"/>
      <c r="DH741" s="80"/>
      <c r="DI741" s="80"/>
      <c r="DJ741" s="80"/>
      <c r="DK741" s="80"/>
      <c r="DL741" s="80"/>
      <c r="DM741" s="80"/>
      <c r="DN741" s="80"/>
      <c r="DO741" s="80"/>
      <c r="DP741" s="80"/>
      <c r="DQ741" s="80"/>
    </row>
    <row r="742">
      <c r="A742" s="80"/>
      <c r="B742" s="81"/>
      <c r="C742" s="80"/>
      <c r="D742" s="80"/>
      <c r="E742" s="81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80"/>
      <c r="BY742" s="80"/>
      <c r="BZ742" s="80"/>
      <c r="CA742" s="80"/>
      <c r="CB742" s="80"/>
      <c r="CC742" s="80"/>
      <c r="CD742" s="80"/>
      <c r="CE742" s="80"/>
      <c r="CF742" s="80"/>
      <c r="CG742" s="80"/>
      <c r="CH742" s="80"/>
      <c r="CI742" s="80"/>
      <c r="CJ742" s="80"/>
      <c r="CK742" s="80"/>
      <c r="CL742" s="80"/>
      <c r="CM742" s="80"/>
      <c r="CN742" s="80"/>
      <c r="CO742" s="80"/>
      <c r="CP742" s="80"/>
      <c r="CQ742" s="80"/>
      <c r="CR742" s="80"/>
      <c r="CS742" s="80"/>
      <c r="CT742" s="80"/>
      <c r="CU742" s="80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  <c r="DG742" s="80"/>
      <c r="DH742" s="80"/>
      <c r="DI742" s="80"/>
      <c r="DJ742" s="80"/>
      <c r="DK742" s="80"/>
      <c r="DL742" s="80"/>
      <c r="DM742" s="80"/>
      <c r="DN742" s="80"/>
      <c r="DO742" s="80"/>
      <c r="DP742" s="80"/>
      <c r="DQ742" s="80"/>
    </row>
    <row r="743">
      <c r="A743" s="80"/>
      <c r="B743" s="81"/>
      <c r="C743" s="80"/>
      <c r="D743" s="80"/>
      <c r="E743" s="81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80"/>
      <c r="BY743" s="80"/>
      <c r="BZ743" s="80"/>
      <c r="CA743" s="80"/>
      <c r="CB743" s="80"/>
      <c r="CC743" s="80"/>
      <c r="CD743" s="80"/>
      <c r="CE743" s="80"/>
      <c r="CF743" s="80"/>
      <c r="CG743" s="80"/>
      <c r="CH743" s="80"/>
      <c r="CI743" s="80"/>
      <c r="CJ743" s="80"/>
      <c r="CK743" s="80"/>
      <c r="CL743" s="80"/>
      <c r="CM743" s="80"/>
      <c r="CN743" s="80"/>
      <c r="CO743" s="80"/>
      <c r="CP743" s="80"/>
      <c r="CQ743" s="80"/>
      <c r="CR743" s="80"/>
      <c r="CS743" s="80"/>
      <c r="CT743" s="80"/>
      <c r="CU743" s="80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  <c r="DG743" s="80"/>
      <c r="DH743" s="80"/>
      <c r="DI743" s="80"/>
      <c r="DJ743" s="80"/>
      <c r="DK743" s="80"/>
      <c r="DL743" s="80"/>
      <c r="DM743" s="80"/>
      <c r="DN743" s="80"/>
      <c r="DO743" s="80"/>
      <c r="DP743" s="80"/>
      <c r="DQ743" s="80"/>
    </row>
    <row r="744">
      <c r="A744" s="80"/>
      <c r="B744" s="81"/>
      <c r="C744" s="80"/>
      <c r="D744" s="80"/>
      <c r="E744" s="81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80"/>
      <c r="CR744" s="80"/>
      <c r="CS744" s="80"/>
      <c r="CT744" s="80"/>
      <c r="CU744" s="80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  <c r="DG744" s="80"/>
      <c r="DH744" s="80"/>
      <c r="DI744" s="80"/>
      <c r="DJ744" s="80"/>
      <c r="DK744" s="80"/>
      <c r="DL744" s="80"/>
      <c r="DM744" s="80"/>
      <c r="DN744" s="80"/>
      <c r="DO744" s="80"/>
      <c r="DP744" s="80"/>
      <c r="DQ744" s="80"/>
    </row>
    <row r="745">
      <c r="A745" s="80"/>
      <c r="B745" s="81"/>
      <c r="C745" s="80"/>
      <c r="D745" s="80"/>
      <c r="E745" s="81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80"/>
      <c r="BY745" s="80"/>
      <c r="BZ745" s="80"/>
      <c r="CA745" s="80"/>
      <c r="CB745" s="80"/>
      <c r="CC745" s="80"/>
      <c r="CD745" s="80"/>
      <c r="CE745" s="80"/>
      <c r="CF745" s="80"/>
      <c r="CG745" s="80"/>
      <c r="CH745" s="80"/>
      <c r="CI745" s="80"/>
      <c r="CJ745" s="80"/>
      <c r="CK745" s="80"/>
      <c r="CL745" s="80"/>
      <c r="CM745" s="80"/>
      <c r="CN745" s="80"/>
      <c r="CO745" s="80"/>
      <c r="CP745" s="80"/>
      <c r="CQ745" s="80"/>
      <c r="CR745" s="80"/>
      <c r="CS745" s="80"/>
      <c r="CT745" s="80"/>
      <c r="CU745" s="80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  <c r="DG745" s="80"/>
      <c r="DH745" s="80"/>
      <c r="DI745" s="80"/>
      <c r="DJ745" s="80"/>
      <c r="DK745" s="80"/>
      <c r="DL745" s="80"/>
      <c r="DM745" s="80"/>
      <c r="DN745" s="80"/>
      <c r="DO745" s="80"/>
      <c r="DP745" s="80"/>
      <c r="DQ745" s="80"/>
    </row>
    <row r="746">
      <c r="A746" s="80"/>
      <c r="B746" s="81"/>
      <c r="C746" s="80"/>
      <c r="D746" s="80"/>
      <c r="E746" s="81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80"/>
      <c r="BY746" s="80"/>
      <c r="BZ746" s="80"/>
      <c r="CA746" s="80"/>
      <c r="CB746" s="80"/>
      <c r="CC746" s="80"/>
      <c r="CD746" s="80"/>
      <c r="CE746" s="80"/>
      <c r="CF746" s="80"/>
      <c r="CG746" s="80"/>
      <c r="CH746" s="80"/>
      <c r="CI746" s="80"/>
      <c r="CJ746" s="80"/>
      <c r="CK746" s="80"/>
      <c r="CL746" s="80"/>
      <c r="CM746" s="80"/>
      <c r="CN746" s="80"/>
      <c r="CO746" s="80"/>
      <c r="CP746" s="80"/>
      <c r="CQ746" s="80"/>
      <c r="CR746" s="80"/>
      <c r="CS746" s="80"/>
      <c r="CT746" s="80"/>
      <c r="CU746" s="80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  <c r="DG746" s="80"/>
      <c r="DH746" s="80"/>
      <c r="DI746" s="80"/>
      <c r="DJ746" s="80"/>
      <c r="DK746" s="80"/>
      <c r="DL746" s="80"/>
      <c r="DM746" s="80"/>
      <c r="DN746" s="80"/>
      <c r="DO746" s="80"/>
      <c r="DP746" s="80"/>
      <c r="DQ746" s="80"/>
    </row>
    <row r="747">
      <c r="A747" s="80"/>
      <c r="B747" s="81"/>
      <c r="C747" s="80"/>
      <c r="D747" s="80"/>
      <c r="E747" s="81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80"/>
      <c r="BY747" s="80"/>
      <c r="BZ747" s="80"/>
      <c r="CA747" s="80"/>
      <c r="CB747" s="80"/>
      <c r="CC747" s="80"/>
      <c r="CD747" s="80"/>
      <c r="CE747" s="80"/>
      <c r="CF747" s="80"/>
      <c r="CG747" s="80"/>
      <c r="CH747" s="80"/>
      <c r="CI747" s="80"/>
      <c r="CJ747" s="80"/>
      <c r="CK747" s="80"/>
      <c r="CL747" s="80"/>
      <c r="CM747" s="80"/>
      <c r="CN747" s="80"/>
      <c r="CO747" s="80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</row>
    <row r="748">
      <c r="A748" s="80"/>
      <c r="B748" s="81"/>
      <c r="C748" s="80"/>
      <c r="D748" s="80"/>
      <c r="E748" s="81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80"/>
      <c r="BY748" s="80"/>
      <c r="BZ748" s="80"/>
      <c r="CA748" s="80"/>
      <c r="CB748" s="80"/>
      <c r="CC748" s="80"/>
      <c r="CD748" s="80"/>
      <c r="CE748" s="80"/>
      <c r="CF748" s="80"/>
      <c r="CG748" s="80"/>
      <c r="CH748" s="80"/>
      <c r="CI748" s="80"/>
      <c r="CJ748" s="80"/>
      <c r="CK748" s="80"/>
      <c r="CL748" s="80"/>
      <c r="CM748" s="80"/>
      <c r="CN748" s="80"/>
      <c r="CO748" s="80"/>
      <c r="CP748" s="80"/>
      <c r="CQ748" s="80"/>
      <c r="CR748" s="80"/>
      <c r="CS748" s="80"/>
      <c r="CT748" s="80"/>
      <c r="CU748" s="80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  <c r="DG748" s="80"/>
      <c r="DH748" s="80"/>
      <c r="DI748" s="80"/>
      <c r="DJ748" s="80"/>
      <c r="DK748" s="80"/>
      <c r="DL748" s="80"/>
      <c r="DM748" s="80"/>
      <c r="DN748" s="80"/>
      <c r="DO748" s="80"/>
      <c r="DP748" s="80"/>
      <c r="DQ748" s="80"/>
    </row>
    <row r="749">
      <c r="A749" s="80"/>
      <c r="B749" s="81"/>
      <c r="C749" s="80"/>
      <c r="D749" s="80"/>
      <c r="E749" s="81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80"/>
      <c r="BY749" s="80"/>
      <c r="BZ749" s="80"/>
      <c r="CA749" s="80"/>
      <c r="CB749" s="80"/>
      <c r="CC749" s="80"/>
      <c r="CD749" s="80"/>
      <c r="CE749" s="80"/>
      <c r="CF749" s="80"/>
      <c r="CG749" s="80"/>
      <c r="CH749" s="80"/>
      <c r="CI749" s="80"/>
      <c r="CJ749" s="80"/>
      <c r="CK749" s="80"/>
      <c r="CL749" s="80"/>
      <c r="CM749" s="80"/>
      <c r="CN749" s="80"/>
      <c r="CO749" s="80"/>
      <c r="CP749" s="80"/>
      <c r="CQ749" s="80"/>
      <c r="CR749" s="80"/>
      <c r="CS749" s="80"/>
      <c r="CT749" s="80"/>
      <c r="CU749" s="80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  <c r="DG749" s="80"/>
      <c r="DH749" s="80"/>
      <c r="DI749" s="80"/>
      <c r="DJ749" s="80"/>
      <c r="DK749" s="80"/>
      <c r="DL749" s="80"/>
      <c r="DM749" s="80"/>
      <c r="DN749" s="80"/>
      <c r="DO749" s="80"/>
      <c r="DP749" s="80"/>
      <c r="DQ749" s="80"/>
    </row>
    <row r="750">
      <c r="A750" s="80"/>
      <c r="B750" s="81"/>
      <c r="C750" s="80"/>
      <c r="D750" s="80"/>
      <c r="E750" s="81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80"/>
      <c r="CR750" s="80"/>
      <c r="CS750" s="80"/>
      <c r="CT750" s="80"/>
      <c r="CU750" s="80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  <c r="DG750" s="80"/>
      <c r="DH750" s="80"/>
      <c r="DI750" s="80"/>
      <c r="DJ750" s="80"/>
      <c r="DK750" s="80"/>
      <c r="DL750" s="80"/>
      <c r="DM750" s="80"/>
      <c r="DN750" s="80"/>
      <c r="DO750" s="80"/>
      <c r="DP750" s="80"/>
      <c r="DQ750" s="80"/>
    </row>
    <row r="751">
      <c r="A751" s="80"/>
      <c r="B751" s="81"/>
      <c r="C751" s="80"/>
      <c r="D751" s="80"/>
      <c r="E751" s="81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80"/>
      <c r="BY751" s="80"/>
      <c r="BZ751" s="80"/>
      <c r="CA751" s="80"/>
      <c r="CB751" s="80"/>
      <c r="CC751" s="80"/>
      <c r="CD751" s="80"/>
      <c r="CE751" s="80"/>
      <c r="CF751" s="80"/>
      <c r="CG751" s="80"/>
      <c r="CH751" s="80"/>
      <c r="CI751" s="80"/>
      <c r="CJ751" s="80"/>
      <c r="CK751" s="80"/>
      <c r="CL751" s="80"/>
      <c r="CM751" s="80"/>
      <c r="CN751" s="80"/>
      <c r="CO751" s="80"/>
      <c r="CP751" s="80"/>
      <c r="CQ751" s="80"/>
      <c r="CR751" s="80"/>
      <c r="CS751" s="80"/>
      <c r="CT751" s="80"/>
      <c r="CU751" s="80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  <c r="DG751" s="80"/>
      <c r="DH751" s="80"/>
      <c r="DI751" s="80"/>
      <c r="DJ751" s="80"/>
      <c r="DK751" s="80"/>
      <c r="DL751" s="80"/>
      <c r="DM751" s="80"/>
      <c r="DN751" s="80"/>
      <c r="DO751" s="80"/>
      <c r="DP751" s="80"/>
      <c r="DQ751" s="80"/>
    </row>
    <row r="752">
      <c r="A752" s="80"/>
      <c r="B752" s="81"/>
      <c r="C752" s="80"/>
      <c r="D752" s="80"/>
      <c r="E752" s="81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80"/>
      <c r="BY752" s="80"/>
      <c r="BZ752" s="80"/>
      <c r="CA752" s="80"/>
      <c r="CB752" s="80"/>
      <c r="CC752" s="80"/>
      <c r="CD752" s="80"/>
      <c r="CE752" s="80"/>
      <c r="CF752" s="80"/>
      <c r="CG752" s="80"/>
      <c r="CH752" s="80"/>
      <c r="CI752" s="80"/>
      <c r="CJ752" s="80"/>
      <c r="CK752" s="80"/>
      <c r="CL752" s="80"/>
      <c r="CM752" s="80"/>
      <c r="CN752" s="80"/>
      <c r="CO752" s="80"/>
      <c r="CP752" s="80"/>
      <c r="CQ752" s="80"/>
      <c r="CR752" s="80"/>
      <c r="CS752" s="80"/>
      <c r="CT752" s="80"/>
      <c r="CU752" s="80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  <c r="DG752" s="80"/>
      <c r="DH752" s="80"/>
      <c r="DI752" s="80"/>
      <c r="DJ752" s="80"/>
      <c r="DK752" s="80"/>
      <c r="DL752" s="80"/>
      <c r="DM752" s="80"/>
      <c r="DN752" s="80"/>
      <c r="DO752" s="80"/>
      <c r="DP752" s="80"/>
      <c r="DQ752" s="80"/>
    </row>
    <row r="753">
      <c r="A753" s="80"/>
      <c r="B753" s="81"/>
      <c r="C753" s="80"/>
      <c r="D753" s="80"/>
      <c r="E753" s="81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80"/>
      <c r="BY753" s="80"/>
      <c r="BZ753" s="80"/>
      <c r="CA753" s="80"/>
      <c r="CB753" s="80"/>
      <c r="CC753" s="80"/>
      <c r="CD753" s="80"/>
      <c r="CE753" s="80"/>
      <c r="CF753" s="80"/>
      <c r="CG753" s="80"/>
      <c r="CH753" s="80"/>
      <c r="CI753" s="80"/>
      <c r="CJ753" s="80"/>
      <c r="CK753" s="80"/>
      <c r="CL753" s="80"/>
      <c r="CM753" s="80"/>
      <c r="CN753" s="80"/>
      <c r="CO753" s="80"/>
      <c r="CP753" s="80"/>
      <c r="CQ753" s="80"/>
      <c r="CR753" s="80"/>
      <c r="CS753" s="80"/>
      <c r="CT753" s="80"/>
      <c r="CU753" s="80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  <c r="DG753" s="80"/>
      <c r="DH753" s="80"/>
      <c r="DI753" s="80"/>
      <c r="DJ753" s="80"/>
      <c r="DK753" s="80"/>
      <c r="DL753" s="80"/>
      <c r="DM753" s="80"/>
      <c r="DN753" s="80"/>
      <c r="DO753" s="80"/>
      <c r="DP753" s="80"/>
      <c r="DQ753" s="80"/>
    </row>
    <row r="754">
      <c r="A754" s="80"/>
      <c r="B754" s="81"/>
      <c r="C754" s="80"/>
      <c r="D754" s="80"/>
      <c r="E754" s="81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80"/>
      <c r="BY754" s="80"/>
      <c r="BZ754" s="80"/>
      <c r="CA754" s="80"/>
      <c r="CB754" s="80"/>
      <c r="CC754" s="80"/>
      <c r="CD754" s="80"/>
      <c r="CE754" s="80"/>
      <c r="CF754" s="80"/>
      <c r="CG754" s="80"/>
      <c r="CH754" s="80"/>
      <c r="CI754" s="80"/>
      <c r="CJ754" s="80"/>
      <c r="CK754" s="80"/>
      <c r="CL754" s="80"/>
      <c r="CM754" s="80"/>
      <c r="CN754" s="80"/>
      <c r="CO754" s="80"/>
      <c r="CP754" s="80"/>
      <c r="CQ754" s="80"/>
      <c r="CR754" s="80"/>
      <c r="CS754" s="80"/>
      <c r="CT754" s="80"/>
      <c r="CU754" s="80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  <c r="DG754" s="80"/>
      <c r="DH754" s="80"/>
      <c r="DI754" s="80"/>
      <c r="DJ754" s="80"/>
      <c r="DK754" s="80"/>
      <c r="DL754" s="80"/>
      <c r="DM754" s="80"/>
      <c r="DN754" s="80"/>
      <c r="DO754" s="80"/>
      <c r="DP754" s="80"/>
      <c r="DQ754" s="80"/>
    </row>
    <row r="755">
      <c r="A755" s="80"/>
      <c r="B755" s="81"/>
      <c r="C755" s="80"/>
      <c r="D755" s="80"/>
      <c r="E755" s="81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80"/>
      <c r="BY755" s="80"/>
      <c r="BZ755" s="80"/>
      <c r="CA755" s="80"/>
      <c r="CB755" s="80"/>
      <c r="CC755" s="80"/>
      <c r="CD755" s="80"/>
      <c r="CE755" s="80"/>
      <c r="CF755" s="80"/>
      <c r="CG755" s="80"/>
      <c r="CH755" s="80"/>
      <c r="CI755" s="80"/>
      <c r="CJ755" s="80"/>
      <c r="CK755" s="80"/>
      <c r="CL755" s="80"/>
      <c r="CM755" s="80"/>
      <c r="CN755" s="80"/>
      <c r="CO755" s="80"/>
      <c r="CP755" s="80"/>
      <c r="CQ755" s="80"/>
      <c r="CR755" s="80"/>
      <c r="CS755" s="80"/>
      <c r="CT755" s="80"/>
      <c r="CU755" s="80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  <c r="DG755" s="80"/>
      <c r="DH755" s="80"/>
      <c r="DI755" s="80"/>
      <c r="DJ755" s="80"/>
      <c r="DK755" s="80"/>
      <c r="DL755" s="80"/>
      <c r="DM755" s="80"/>
      <c r="DN755" s="80"/>
      <c r="DO755" s="80"/>
      <c r="DP755" s="80"/>
      <c r="DQ755" s="80"/>
    </row>
    <row r="756">
      <c r="A756" s="80"/>
      <c r="B756" s="81"/>
      <c r="C756" s="80"/>
      <c r="D756" s="80"/>
      <c r="E756" s="81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80"/>
      <c r="BY756" s="80"/>
      <c r="BZ756" s="80"/>
      <c r="CA756" s="80"/>
      <c r="CB756" s="80"/>
      <c r="CC756" s="80"/>
      <c r="CD756" s="80"/>
      <c r="CE756" s="80"/>
      <c r="CF756" s="80"/>
      <c r="CG756" s="80"/>
      <c r="CH756" s="80"/>
      <c r="CI756" s="80"/>
      <c r="CJ756" s="80"/>
      <c r="CK756" s="80"/>
      <c r="CL756" s="80"/>
      <c r="CM756" s="80"/>
      <c r="CN756" s="80"/>
      <c r="CO756" s="80"/>
      <c r="CP756" s="80"/>
      <c r="CQ756" s="80"/>
      <c r="CR756" s="80"/>
      <c r="CS756" s="80"/>
      <c r="CT756" s="80"/>
      <c r="CU756" s="80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  <c r="DG756" s="80"/>
      <c r="DH756" s="80"/>
      <c r="DI756" s="80"/>
      <c r="DJ756" s="80"/>
      <c r="DK756" s="80"/>
      <c r="DL756" s="80"/>
      <c r="DM756" s="80"/>
      <c r="DN756" s="80"/>
      <c r="DO756" s="80"/>
      <c r="DP756" s="80"/>
      <c r="DQ756" s="80"/>
    </row>
    <row r="757">
      <c r="A757" s="80"/>
      <c r="B757" s="81"/>
      <c r="C757" s="80"/>
      <c r="D757" s="80"/>
      <c r="E757" s="81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80"/>
      <c r="CR757" s="80"/>
      <c r="CS757" s="80"/>
      <c r="CT757" s="80"/>
      <c r="CU757" s="80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  <c r="DG757" s="80"/>
      <c r="DH757" s="80"/>
      <c r="DI757" s="80"/>
      <c r="DJ757" s="80"/>
      <c r="DK757" s="80"/>
      <c r="DL757" s="80"/>
      <c r="DM757" s="80"/>
      <c r="DN757" s="80"/>
      <c r="DO757" s="80"/>
      <c r="DP757" s="80"/>
      <c r="DQ757" s="80"/>
    </row>
    <row r="758">
      <c r="A758" s="80"/>
      <c r="B758" s="81"/>
      <c r="C758" s="80"/>
      <c r="D758" s="80"/>
      <c r="E758" s="81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80"/>
      <c r="BY758" s="80"/>
      <c r="BZ758" s="80"/>
      <c r="CA758" s="80"/>
      <c r="CB758" s="80"/>
      <c r="CC758" s="80"/>
      <c r="CD758" s="80"/>
      <c r="CE758" s="80"/>
      <c r="CF758" s="80"/>
      <c r="CG758" s="80"/>
      <c r="CH758" s="80"/>
      <c r="CI758" s="80"/>
      <c r="CJ758" s="80"/>
      <c r="CK758" s="80"/>
      <c r="CL758" s="80"/>
      <c r="CM758" s="80"/>
      <c r="CN758" s="80"/>
      <c r="CO758" s="80"/>
      <c r="CP758" s="80"/>
      <c r="CQ758" s="80"/>
      <c r="CR758" s="80"/>
      <c r="CS758" s="80"/>
      <c r="CT758" s="80"/>
      <c r="CU758" s="80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  <c r="DG758" s="80"/>
      <c r="DH758" s="80"/>
      <c r="DI758" s="80"/>
      <c r="DJ758" s="80"/>
      <c r="DK758" s="80"/>
      <c r="DL758" s="80"/>
      <c r="DM758" s="80"/>
      <c r="DN758" s="80"/>
      <c r="DO758" s="80"/>
      <c r="DP758" s="80"/>
      <c r="DQ758" s="80"/>
    </row>
    <row r="759">
      <c r="A759" s="80"/>
      <c r="B759" s="81"/>
      <c r="C759" s="80"/>
      <c r="D759" s="80"/>
      <c r="E759" s="81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80"/>
      <c r="BY759" s="80"/>
      <c r="BZ759" s="80"/>
      <c r="CA759" s="80"/>
      <c r="CB759" s="80"/>
      <c r="CC759" s="80"/>
      <c r="CD759" s="80"/>
      <c r="CE759" s="80"/>
      <c r="CF759" s="80"/>
      <c r="CG759" s="80"/>
      <c r="CH759" s="80"/>
      <c r="CI759" s="80"/>
      <c r="CJ759" s="80"/>
      <c r="CK759" s="80"/>
      <c r="CL759" s="80"/>
      <c r="CM759" s="80"/>
      <c r="CN759" s="80"/>
      <c r="CO759" s="80"/>
      <c r="CP759" s="80"/>
      <c r="CQ759" s="80"/>
      <c r="CR759" s="80"/>
      <c r="CS759" s="80"/>
      <c r="CT759" s="80"/>
      <c r="CU759" s="80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  <c r="DG759" s="80"/>
      <c r="DH759" s="80"/>
      <c r="DI759" s="80"/>
      <c r="DJ759" s="80"/>
      <c r="DK759" s="80"/>
      <c r="DL759" s="80"/>
      <c r="DM759" s="80"/>
      <c r="DN759" s="80"/>
      <c r="DO759" s="80"/>
      <c r="DP759" s="80"/>
      <c r="DQ759" s="80"/>
    </row>
    <row r="760">
      <c r="A760" s="80"/>
      <c r="B760" s="81"/>
      <c r="C760" s="80"/>
      <c r="D760" s="80"/>
      <c r="E760" s="81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80"/>
      <c r="BY760" s="80"/>
      <c r="BZ760" s="80"/>
      <c r="CA760" s="80"/>
      <c r="CB760" s="80"/>
      <c r="CC760" s="80"/>
      <c r="CD760" s="80"/>
      <c r="CE760" s="80"/>
      <c r="CF760" s="80"/>
      <c r="CG760" s="80"/>
      <c r="CH760" s="80"/>
      <c r="CI760" s="80"/>
      <c r="CJ760" s="80"/>
      <c r="CK760" s="80"/>
      <c r="CL760" s="80"/>
      <c r="CM760" s="80"/>
      <c r="CN760" s="80"/>
      <c r="CO760" s="80"/>
      <c r="CP760" s="80"/>
      <c r="CQ760" s="80"/>
      <c r="CR760" s="80"/>
      <c r="CS760" s="80"/>
      <c r="CT760" s="80"/>
      <c r="CU760" s="80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  <c r="DG760" s="80"/>
      <c r="DH760" s="80"/>
      <c r="DI760" s="80"/>
      <c r="DJ760" s="80"/>
      <c r="DK760" s="80"/>
      <c r="DL760" s="80"/>
      <c r="DM760" s="80"/>
      <c r="DN760" s="80"/>
      <c r="DO760" s="80"/>
      <c r="DP760" s="80"/>
      <c r="DQ760" s="80"/>
    </row>
    <row r="761">
      <c r="A761" s="80"/>
      <c r="B761" s="81"/>
      <c r="C761" s="80"/>
      <c r="D761" s="80"/>
      <c r="E761" s="81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80"/>
      <c r="BY761" s="80"/>
      <c r="BZ761" s="80"/>
      <c r="CA761" s="80"/>
      <c r="CB761" s="80"/>
      <c r="CC761" s="80"/>
      <c r="CD761" s="80"/>
      <c r="CE761" s="80"/>
      <c r="CF761" s="80"/>
      <c r="CG761" s="80"/>
      <c r="CH761" s="80"/>
      <c r="CI761" s="80"/>
      <c r="CJ761" s="80"/>
      <c r="CK761" s="80"/>
      <c r="CL761" s="80"/>
      <c r="CM761" s="80"/>
      <c r="CN761" s="80"/>
      <c r="CO761" s="80"/>
      <c r="CP761" s="80"/>
      <c r="CQ761" s="80"/>
      <c r="CR761" s="80"/>
      <c r="CS761" s="80"/>
      <c r="CT761" s="80"/>
      <c r="CU761" s="80"/>
      <c r="CV761" s="80"/>
      <c r="CW761" s="80"/>
      <c r="CX761" s="80"/>
      <c r="CY761" s="80"/>
      <c r="CZ761" s="80"/>
      <c r="DA761" s="80"/>
      <c r="DB761" s="80"/>
      <c r="DC761" s="80"/>
      <c r="DD761" s="80"/>
      <c r="DE761" s="80"/>
      <c r="DF761" s="80"/>
      <c r="DG761" s="80"/>
      <c r="DH761" s="80"/>
      <c r="DI761" s="80"/>
      <c r="DJ761" s="80"/>
      <c r="DK761" s="80"/>
      <c r="DL761" s="80"/>
      <c r="DM761" s="80"/>
      <c r="DN761" s="80"/>
      <c r="DO761" s="80"/>
      <c r="DP761" s="80"/>
      <c r="DQ761" s="80"/>
    </row>
    <row r="762">
      <c r="A762" s="80"/>
      <c r="B762" s="81"/>
      <c r="C762" s="80"/>
      <c r="D762" s="80"/>
      <c r="E762" s="81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80"/>
      <c r="BY762" s="80"/>
      <c r="BZ762" s="80"/>
      <c r="CA762" s="80"/>
      <c r="CB762" s="80"/>
      <c r="CC762" s="80"/>
      <c r="CD762" s="80"/>
      <c r="CE762" s="80"/>
      <c r="CF762" s="80"/>
      <c r="CG762" s="80"/>
      <c r="CH762" s="80"/>
      <c r="CI762" s="80"/>
      <c r="CJ762" s="80"/>
      <c r="CK762" s="80"/>
      <c r="CL762" s="80"/>
      <c r="CM762" s="80"/>
      <c r="CN762" s="80"/>
      <c r="CO762" s="80"/>
      <c r="CP762" s="80"/>
      <c r="CQ762" s="80"/>
      <c r="CR762" s="80"/>
      <c r="CS762" s="80"/>
      <c r="CT762" s="80"/>
      <c r="CU762" s="80"/>
      <c r="CV762" s="80"/>
      <c r="CW762" s="80"/>
      <c r="CX762" s="80"/>
      <c r="CY762" s="80"/>
      <c r="CZ762" s="80"/>
      <c r="DA762" s="80"/>
      <c r="DB762" s="80"/>
      <c r="DC762" s="80"/>
      <c r="DD762" s="80"/>
      <c r="DE762" s="80"/>
      <c r="DF762" s="80"/>
      <c r="DG762" s="80"/>
      <c r="DH762" s="80"/>
      <c r="DI762" s="80"/>
      <c r="DJ762" s="80"/>
      <c r="DK762" s="80"/>
      <c r="DL762" s="80"/>
      <c r="DM762" s="80"/>
      <c r="DN762" s="80"/>
      <c r="DO762" s="80"/>
      <c r="DP762" s="80"/>
      <c r="DQ762" s="80"/>
    </row>
    <row r="763">
      <c r="A763" s="80"/>
      <c r="B763" s="81"/>
      <c r="C763" s="80"/>
      <c r="D763" s="80"/>
      <c r="E763" s="81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80"/>
      <c r="CR763" s="80"/>
      <c r="CS763" s="80"/>
      <c r="CT763" s="80"/>
      <c r="CU763" s="80"/>
      <c r="CV763" s="80"/>
      <c r="CW763" s="80"/>
      <c r="CX763" s="80"/>
      <c r="CY763" s="80"/>
      <c r="CZ763" s="80"/>
      <c r="DA763" s="80"/>
      <c r="DB763" s="80"/>
      <c r="DC763" s="80"/>
      <c r="DD763" s="80"/>
      <c r="DE763" s="80"/>
      <c r="DF763" s="80"/>
      <c r="DG763" s="80"/>
      <c r="DH763" s="80"/>
      <c r="DI763" s="80"/>
      <c r="DJ763" s="80"/>
      <c r="DK763" s="80"/>
      <c r="DL763" s="80"/>
      <c r="DM763" s="80"/>
      <c r="DN763" s="80"/>
      <c r="DO763" s="80"/>
      <c r="DP763" s="80"/>
      <c r="DQ763" s="80"/>
    </row>
    <row r="764">
      <c r="A764" s="80"/>
      <c r="B764" s="81"/>
      <c r="C764" s="80"/>
      <c r="D764" s="80"/>
      <c r="E764" s="81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80"/>
      <c r="BY764" s="80"/>
      <c r="BZ764" s="80"/>
      <c r="CA764" s="80"/>
      <c r="CB764" s="80"/>
      <c r="CC764" s="80"/>
      <c r="CD764" s="80"/>
      <c r="CE764" s="80"/>
      <c r="CF764" s="80"/>
      <c r="CG764" s="80"/>
      <c r="CH764" s="80"/>
      <c r="CI764" s="80"/>
      <c r="CJ764" s="80"/>
      <c r="CK764" s="80"/>
      <c r="CL764" s="80"/>
      <c r="CM764" s="80"/>
      <c r="CN764" s="80"/>
      <c r="CO764" s="80"/>
      <c r="CP764" s="80"/>
      <c r="CQ764" s="80"/>
      <c r="CR764" s="80"/>
      <c r="CS764" s="80"/>
      <c r="CT764" s="80"/>
      <c r="CU764" s="80"/>
      <c r="CV764" s="80"/>
      <c r="CW764" s="80"/>
      <c r="CX764" s="80"/>
      <c r="CY764" s="80"/>
      <c r="CZ764" s="80"/>
      <c r="DA764" s="80"/>
      <c r="DB764" s="80"/>
      <c r="DC764" s="80"/>
      <c r="DD764" s="80"/>
      <c r="DE764" s="80"/>
      <c r="DF764" s="80"/>
      <c r="DG764" s="80"/>
      <c r="DH764" s="80"/>
      <c r="DI764" s="80"/>
      <c r="DJ764" s="80"/>
      <c r="DK764" s="80"/>
      <c r="DL764" s="80"/>
      <c r="DM764" s="80"/>
      <c r="DN764" s="80"/>
      <c r="DO764" s="80"/>
      <c r="DP764" s="80"/>
      <c r="DQ764" s="80"/>
    </row>
    <row r="765">
      <c r="A765" s="80"/>
      <c r="B765" s="81"/>
      <c r="C765" s="80"/>
      <c r="D765" s="80"/>
      <c r="E765" s="81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80"/>
      <c r="BY765" s="80"/>
      <c r="BZ765" s="80"/>
      <c r="CA765" s="80"/>
      <c r="CB765" s="80"/>
      <c r="CC765" s="80"/>
      <c r="CD765" s="80"/>
      <c r="CE765" s="80"/>
      <c r="CF765" s="80"/>
      <c r="CG765" s="80"/>
      <c r="CH765" s="80"/>
      <c r="CI765" s="80"/>
      <c r="CJ765" s="80"/>
      <c r="CK765" s="80"/>
      <c r="CL765" s="80"/>
      <c r="CM765" s="80"/>
      <c r="CN765" s="80"/>
      <c r="CO765" s="80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  <c r="DG765" s="80"/>
      <c r="DH765" s="80"/>
      <c r="DI765" s="80"/>
      <c r="DJ765" s="80"/>
      <c r="DK765" s="80"/>
      <c r="DL765" s="80"/>
      <c r="DM765" s="80"/>
      <c r="DN765" s="80"/>
      <c r="DO765" s="80"/>
      <c r="DP765" s="80"/>
      <c r="DQ765" s="80"/>
    </row>
    <row r="766">
      <c r="A766" s="80"/>
      <c r="B766" s="81"/>
      <c r="C766" s="80"/>
      <c r="D766" s="80"/>
      <c r="E766" s="81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  <c r="BQ766" s="80"/>
      <c r="BR766" s="80"/>
      <c r="BS766" s="80"/>
      <c r="BT766" s="80"/>
      <c r="BU766" s="80"/>
      <c r="BV766" s="80"/>
      <c r="BW766" s="80"/>
      <c r="BX766" s="80"/>
      <c r="BY766" s="80"/>
      <c r="BZ766" s="80"/>
      <c r="CA766" s="80"/>
      <c r="CB766" s="80"/>
      <c r="CC766" s="80"/>
      <c r="CD766" s="80"/>
      <c r="CE766" s="80"/>
      <c r="CF766" s="80"/>
      <c r="CG766" s="80"/>
      <c r="CH766" s="80"/>
      <c r="CI766" s="80"/>
      <c r="CJ766" s="80"/>
      <c r="CK766" s="80"/>
      <c r="CL766" s="80"/>
      <c r="CM766" s="80"/>
      <c r="CN766" s="80"/>
      <c r="CO766" s="80"/>
      <c r="CP766" s="80"/>
      <c r="CQ766" s="80"/>
      <c r="CR766" s="80"/>
      <c r="CS766" s="80"/>
      <c r="CT766" s="80"/>
      <c r="CU766" s="80"/>
      <c r="CV766" s="80"/>
      <c r="CW766" s="80"/>
      <c r="CX766" s="80"/>
      <c r="CY766" s="80"/>
      <c r="CZ766" s="80"/>
      <c r="DA766" s="80"/>
      <c r="DB766" s="80"/>
      <c r="DC766" s="80"/>
      <c r="DD766" s="80"/>
      <c r="DE766" s="80"/>
      <c r="DF766" s="80"/>
      <c r="DG766" s="80"/>
      <c r="DH766" s="80"/>
      <c r="DI766" s="80"/>
      <c r="DJ766" s="80"/>
      <c r="DK766" s="80"/>
      <c r="DL766" s="80"/>
      <c r="DM766" s="80"/>
      <c r="DN766" s="80"/>
      <c r="DO766" s="80"/>
      <c r="DP766" s="80"/>
      <c r="DQ766" s="80"/>
    </row>
    <row r="767">
      <c r="A767" s="80"/>
      <c r="B767" s="81"/>
      <c r="C767" s="80"/>
      <c r="D767" s="80"/>
      <c r="E767" s="81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  <c r="BQ767" s="80"/>
      <c r="BR767" s="80"/>
      <c r="BS767" s="80"/>
      <c r="BT767" s="80"/>
      <c r="BU767" s="80"/>
      <c r="BV767" s="80"/>
      <c r="BW767" s="80"/>
      <c r="BX767" s="80"/>
      <c r="BY767" s="80"/>
      <c r="BZ767" s="80"/>
      <c r="CA767" s="80"/>
      <c r="CB767" s="80"/>
      <c r="CC767" s="80"/>
      <c r="CD767" s="80"/>
      <c r="CE767" s="80"/>
      <c r="CF767" s="80"/>
      <c r="CG767" s="80"/>
      <c r="CH767" s="80"/>
      <c r="CI767" s="80"/>
      <c r="CJ767" s="80"/>
      <c r="CK767" s="80"/>
      <c r="CL767" s="80"/>
      <c r="CM767" s="80"/>
      <c r="CN767" s="80"/>
      <c r="CO767" s="80"/>
      <c r="CP767" s="80"/>
      <c r="CQ767" s="80"/>
      <c r="CR767" s="80"/>
      <c r="CS767" s="80"/>
      <c r="CT767" s="80"/>
      <c r="CU767" s="80"/>
      <c r="CV767" s="80"/>
      <c r="CW767" s="80"/>
      <c r="CX767" s="80"/>
      <c r="CY767" s="80"/>
      <c r="CZ767" s="80"/>
      <c r="DA767" s="80"/>
      <c r="DB767" s="80"/>
      <c r="DC767" s="80"/>
      <c r="DD767" s="80"/>
      <c r="DE767" s="80"/>
      <c r="DF767" s="80"/>
      <c r="DG767" s="80"/>
      <c r="DH767" s="80"/>
      <c r="DI767" s="80"/>
      <c r="DJ767" s="80"/>
      <c r="DK767" s="80"/>
      <c r="DL767" s="80"/>
      <c r="DM767" s="80"/>
      <c r="DN767" s="80"/>
      <c r="DO767" s="80"/>
      <c r="DP767" s="80"/>
      <c r="DQ767" s="80"/>
    </row>
    <row r="768">
      <c r="A768" s="80"/>
      <c r="B768" s="81"/>
      <c r="C768" s="80"/>
      <c r="D768" s="80"/>
      <c r="E768" s="81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  <c r="BQ768" s="80"/>
      <c r="BR768" s="80"/>
      <c r="BS768" s="80"/>
      <c r="BT768" s="80"/>
      <c r="BU768" s="80"/>
      <c r="BV768" s="80"/>
      <c r="BW768" s="80"/>
      <c r="BX768" s="80"/>
      <c r="BY768" s="80"/>
      <c r="BZ768" s="80"/>
      <c r="CA768" s="80"/>
      <c r="CB768" s="80"/>
      <c r="CC768" s="80"/>
      <c r="CD768" s="80"/>
      <c r="CE768" s="80"/>
      <c r="CF768" s="80"/>
      <c r="CG768" s="80"/>
      <c r="CH768" s="80"/>
      <c r="CI768" s="80"/>
      <c r="CJ768" s="80"/>
      <c r="CK768" s="80"/>
      <c r="CL768" s="80"/>
      <c r="CM768" s="80"/>
      <c r="CN768" s="80"/>
      <c r="CO768" s="80"/>
      <c r="CP768" s="80"/>
      <c r="CQ768" s="80"/>
      <c r="CR768" s="80"/>
      <c r="CS768" s="80"/>
      <c r="CT768" s="80"/>
      <c r="CU768" s="80"/>
      <c r="CV768" s="80"/>
      <c r="CW768" s="80"/>
      <c r="CX768" s="80"/>
      <c r="CY768" s="80"/>
      <c r="CZ768" s="80"/>
      <c r="DA768" s="80"/>
      <c r="DB768" s="80"/>
      <c r="DC768" s="80"/>
      <c r="DD768" s="80"/>
      <c r="DE768" s="80"/>
      <c r="DF768" s="80"/>
      <c r="DG768" s="80"/>
      <c r="DH768" s="80"/>
      <c r="DI768" s="80"/>
      <c r="DJ768" s="80"/>
      <c r="DK768" s="80"/>
      <c r="DL768" s="80"/>
      <c r="DM768" s="80"/>
      <c r="DN768" s="80"/>
      <c r="DO768" s="80"/>
      <c r="DP768" s="80"/>
      <c r="DQ768" s="80"/>
    </row>
    <row r="769">
      <c r="A769" s="80"/>
      <c r="B769" s="81"/>
      <c r="C769" s="80"/>
      <c r="D769" s="80"/>
      <c r="E769" s="81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80"/>
      <c r="CR769" s="80"/>
      <c r="CS769" s="80"/>
      <c r="CT769" s="80"/>
      <c r="CU769" s="80"/>
      <c r="CV769" s="80"/>
      <c r="CW769" s="80"/>
      <c r="CX769" s="80"/>
      <c r="CY769" s="80"/>
      <c r="CZ769" s="80"/>
      <c r="DA769" s="80"/>
      <c r="DB769" s="80"/>
      <c r="DC769" s="80"/>
      <c r="DD769" s="80"/>
      <c r="DE769" s="80"/>
      <c r="DF769" s="80"/>
      <c r="DG769" s="80"/>
      <c r="DH769" s="80"/>
      <c r="DI769" s="80"/>
      <c r="DJ769" s="80"/>
      <c r="DK769" s="80"/>
      <c r="DL769" s="80"/>
      <c r="DM769" s="80"/>
      <c r="DN769" s="80"/>
      <c r="DO769" s="80"/>
      <c r="DP769" s="80"/>
      <c r="DQ769" s="80"/>
    </row>
    <row r="770">
      <c r="A770" s="80"/>
      <c r="B770" s="81"/>
      <c r="C770" s="80"/>
      <c r="D770" s="80"/>
      <c r="E770" s="81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  <c r="BQ770" s="80"/>
      <c r="BR770" s="80"/>
      <c r="BS770" s="80"/>
      <c r="BT770" s="80"/>
      <c r="BU770" s="80"/>
      <c r="BV770" s="80"/>
      <c r="BW770" s="80"/>
      <c r="BX770" s="80"/>
      <c r="BY770" s="80"/>
      <c r="BZ770" s="80"/>
      <c r="CA770" s="80"/>
      <c r="CB770" s="80"/>
      <c r="CC770" s="80"/>
      <c r="CD770" s="80"/>
      <c r="CE770" s="80"/>
      <c r="CF770" s="80"/>
      <c r="CG770" s="80"/>
      <c r="CH770" s="80"/>
      <c r="CI770" s="80"/>
      <c r="CJ770" s="80"/>
      <c r="CK770" s="80"/>
      <c r="CL770" s="80"/>
      <c r="CM770" s="80"/>
      <c r="CN770" s="80"/>
      <c r="CO770" s="80"/>
      <c r="CP770" s="80"/>
      <c r="CQ770" s="80"/>
      <c r="CR770" s="80"/>
      <c r="CS770" s="80"/>
      <c r="CT770" s="80"/>
      <c r="CU770" s="80"/>
      <c r="CV770" s="80"/>
      <c r="CW770" s="80"/>
      <c r="CX770" s="80"/>
      <c r="CY770" s="80"/>
      <c r="CZ770" s="80"/>
      <c r="DA770" s="80"/>
      <c r="DB770" s="80"/>
      <c r="DC770" s="80"/>
      <c r="DD770" s="80"/>
      <c r="DE770" s="80"/>
      <c r="DF770" s="80"/>
      <c r="DG770" s="80"/>
      <c r="DH770" s="80"/>
      <c r="DI770" s="80"/>
      <c r="DJ770" s="80"/>
      <c r="DK770" s="80"/>
      <c r="DL770" s="80"/>
      <c r="DM770" s="80"/>
      <c r="DN770" s="80"/>
      <c r="DO770" s="80"/>
      <c r="DP770" s="80"/>
      <c r="DQ770" s="80"/>
    </row>
    <row r="771">
      <c r="A771" s="80"/>
      <c r="B771" s="81"/>
      <c r="C771" s="80"/>
      <c r="D771" s="80"/>
      <c r="E771" s="81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  <c r="BQ771" s="80"/>
      <c r="BR771" s="80"/>
      <c r="BS771" s="80"/>
      <c r="BT771" s="80"/>
      <c r="BU771" s="80"/>
      <c r="BV771" s="80"/>
      <c r="BW771" s="80"/>
      <c r="BX771" s="80"/>
      <c r="BY771" s="80"/>
      <c r="BZ771" s="80"/>
      <c r="CA771" s="80"/>
      <c r="CB771" s="80"/>
      <c r="CC771" s="80"/>
      <c r="CD771" s="80"/>
      <c r="CE771" s="80"/>
      <c r="CF771" s="80"/>
      <c r="CG771" s="80"/>
      <c r="CH771" s="80"/>
      <c r="CI771" s="80"/>
      <c r="CJ771" s="80"/>
      <c r="CK771" s="80"/>
      <c r="CL771" s="80"/>
      <c r="CM771" s="80"/>
      <c r="CN771" s="80"/>
      <c r="CO771" s="80"/>
      <c r="CP771" s="80"/>
      <c r="CQ771" s="80"/>
      <c r="CR771" s="80"/>
      <c r="CS771" s="80"/>
      <c r="CT771" s="80"/>
      <c r="CU771" s="80"/>
      <c r="CV771" s="80"/>
      <c r="CW771" s="80"/>
      <c r="CX771" s="80"/>
      <c r="CY771" s="80"/>
      <c r="CZ771" s="80"/>
      <c r="DA771" s="80"/>
      <c r="DB771" s="80"/>
      <c r="DC771" s="80"/>
      <c r="DD771" s="80"/>
      <c r="DE771" s="80"/>
      <c r="DF771" s="80"/>
      <c r="DG771" s="80"/>
      <c r="DH771" s="80"/>
      <c r="DI771" s="80"/>
      <c r="DJ771" s="80"/>
      <c r="DK771" s="80"/>
      <c r="DL771" s="80"/>
      <c r="DM771" s="80"/>
      <c r="DN771" s="80"/>
      <c r="DO771" s="80"/>
      <c r="DP771" s="80"/>
      <c r="DQ771" s="80"/>
    </row>
    <row r="772">
      <c r="A772" s="80"/>
      <c r="B772" s="81"/>
      <c r="C772" s="80"/>
      <c r="D772" s="80"/>
      <c r="E772" s="81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  <c r="BQ772" s="80"/>
      <c r="BR772" s="80"/>
      <c r="BS772" s="80"/>
      <c r="BT772" s="80"/>
      <c r="BU772" s="80"/>
      <c r="BV772" s="80"/>
      <c r="BW772" s="80"/>
      <c r="BX772" s="80"/>
      <c r="BY772" s="80"/>
      <c r="BZ772" s="80"/>
      <c r="CA772" s="80"/>
      <c r="CB772" s="80"/>
      <c r="CC772" s="80"/>
      <c r="CD772" s="80"/>
      <c r="CE772" s="80"/>
      <c r="CF772" s="80"/>
      <c r="CG772" s="80"/>
      <c r="CH772" s="80"/>
      <c r="CI772" s="80"/>
      <c r="CJ772" s="80"/>
      <c r="CK772" s="80"/>
      <c r="CL772" s="80"/>
      <c r="CM772" s="80"/>
      <c r="CN772" s="80"/>
      <c r="CO772" s="80"/>
      <c r="CP772" s="80"/>
      <c r="CQ772" s="80"/>
      <c r="CR772" s="80"/>
      <c r="CS772" s="80"/>
      <c r="CT772" s="80"/>
      <c r="CU772" s="80"/>
      <c r="CV772" s="80"/>
      <c r="CW772" s="80"/>
      <c r="CX772" s="80"/>
      <c r="CY772" s="80"/>
      <c r="CZ772" s="80"/>
      <c r="DA772" s="80"/>
      <c r="DB772" s="80"/>
      <c r="DC772" s="80"/>
      <c r="DD772" s="80"/>
      <c r="DE772" s="80"/>
      <c r="DF772" s="80"/>
      <c r="DG772" s="80"/>
      <c r="DH772" s="80"/>
      <c r="DI772" s="80"/>
      <c r="DJ772" s="80"/>
      <c r="DK772" s="80"/>
      <c r="DL772" s="80"/>
      <c r="DM772" s="80"/>
      <c r="DN772" s="80"/>
      <c r="DO772" s="80"/>
      <c r="DP772" s="80"/>
      <c r="DQ772" s="80"/>
    </row>
    <row r="773">
      <c r="A773" s="80"/>
      <c r="B773" s="81"/>
      <c r="C773" s="80"/>
      <c r="D773" s="80"/>
      <c r="E773" s="81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  <c r="BQ773" s="80"/>
      <c r="BR773" s="80"/>
      <c r="BS773" s="80"/>
      <c r="BT773" s="80"/>
      <c r="BU773" s="80"/>
      <c r="BV773" s="80"/>
      <c r="BW773" s="80"/>
      <c r="BX773" s="80"/>
      <c r="BY773" s="80"/>
      <c r="BZ773" s="80"/>
      <c r="CA773" s="80"/>
      <c r="CB773" s="80"/>
      <c r="CC773" s="80"/>
      <c r="CD773" s="80"/>
      <c r="CE773" s="80"/>
      <c r="CF773" s="80"/>
      <c r="CG773" s="80"/>
      <c r="CH773" s="80"/>
      <c r="CI773" s="80"/>
      <c r="CJ773" s="80"/>
      <c r="CK773" s="80"/>
      <c r="CL773" s="80"/>
      <c r="CM773" s="80"/>
      <c r="CN773" s="80"/>
      <c r="CO773" s="80"/>
      <c r="CP773" s="80"/>
      <c r="CQ773" s="80"/>
      <c r="CR773" s="80"/>
      <c r="CS773" s="80"/>
      <c r="CT773" s="80"/>
      <c r="CU773" s="80"/>
      <c r="CV773" s="80"/>
      <c r="CW773" s="80"/>
      <c r="CX773" s="80"/>
      <c r="CY773" s="80"/>
      <c r="CZ773" s="80"/>
      <c r="DA773" s="80"/>
      <c r="DB773" s="80"/>
      <c r="DC773" s="80"/>
      <c r="DD773" s="80"/>
      <c r="DE773" s="80"/>
      <c r="DF773" s="80"/>
      <c r="DG773" s="80"/>
      <c r="DH773" s="80"/>
      <c r="DI773" s="80"/>
      <c r="DJ773" s="80"/>
      <c r="DK773" s="80"/>
      <c r="DL773" s="80"/>
      <c r="DM773" s="80"/>
      <c r="DN773" s="80"/>
      <c r="DO773" s="80"/>
      <c r="DP773" s="80"/>
      <c r="DQ773" s="80"/>
    </row>
    <row r="774">
      <c r="A774" s="80"/>
      <c r="B774" s="81"/>
      <c r="C774" s="80"/>
      <c r="D774" s="80"/>
      <c r="E774" s="81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  <c r="BQ774" s="80"/>
      <c r="BR774" s="80"/>
      <c r="BS774" s="80"/>
      <c r="BT774" s="80"/>
      <c r="BU774" s="80"/>
      <c r="BV774" s="80"/>
      <c r="BW774" s="80"/>
      <c r="BX774" s="80"/>
      <c r="BY774" s="80"/>
      <c r="BZ774" s="80"/>
      <c r="CA774" s="80"/>
      <c r="CB774" s="80"/>
      <c r="CC774" s="80"/>
      <c r="CD774" s="80"/>
      <c r="CE774" s="80"/>
      <c r="CF774" s="80"/>
      <c r="CG774" s="80"/>
      <c r="CH774" s="80"/>
      <c r="CI774" s="80"/>
      <c r="CJ774" s="80"/>
      <c r="CK774" s="80"/>
      <c r="CL774" s="80"/>
      <c r="CM774" s="80"/>
      <c r="CN774" s="80"/>
      <c r="CO774" s="80"/>
      <c r="CP774" s="80"/>
      <c r="CQ774" s="80"/>
      <c r="CR774" s="80"/>
      <c r="CS774" s="80"/>
      <c r="CT774" s="80"/>
      <c r="CU774" s="80"/>
      <c r="CV774" s="80"/>
      <c r="CW774" s="80"/>
      <c r="CX774" s="80"/>
      <c r="CY774" s="80"/>
      <c r="CZ774" s="80"/>
      <c r="DA774" s="80"/>
      <c r="DB774" s="80"/>
      <c r="DC774" s="80"/>
      <c r="DD774" s="80"/>
      <c r="DE774" s="80"/>
      <c r="DF774" s="80"/>
      <c r="DG774" s="80"/>
      <c r="DH774" s="80"/>
      <c r="DI774" s="80"/>
      <c r="DJ774" s="80"/>
      <c r="DK774" s="80"/>
      <c r="DL774" s="80"/>
      <c r="DM774" s="80"/>
      <c r="DN774" s="80"/>
      <c r="DO774" s="80"/>
      <c r="DP774" s="80"/>
      <c r="DQ774" s="80"/>
    </row>
    <row r="775">
      <c r="A775" s="80"/>
      <c r="B775" s="81"/>
      <c r="C775" s="80"/>
      <c r="D775" s="80"/>
      <c r="E775" s="81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  <c r="BQ775" s="80"/>
      <c r="BR775" s="80"/>
      <c r="BS775" s="80"/>
      <c r="BT775" s="80"/>
      <c r="BU775" s="80"/>
      <c r="BV775" s="80"/>
      <c r="BW775" s="80"/>
      <c r="BX775" s="80"/>
      <c r="BY775" s="80"/>
      <c r="BZ775" s="80"/>
      <c r="CA775" s="80"/>
      <c r="CB775" s="80"/>
      <c r="CC775" s="80"/>
      <c r="CD775" s="80"/>
      <c r="CE775" s="80"/>
      <c r="CF775" s="80"/>
      <c r="CG775" s="80"/>
      <c r="CH775" s="80"/>
      <c r="CI775" s="80"/>
      <c r="CJ775" s="80"/>
      <c r="CK775" s="80"/>
      <c r="CL775" s="80"/>
      <c r="CM775" s="80"/>
      <c r="CN775" s="80"/>
      <c r="CO775" s="80"/>
      <c r="CP775" s="80"/>
      <c r="CQ775" s="80"/>
      <c r="CR775" s="80"/>
      <c r="CS775" s="80"/>
      <c r="CT775" s="80"/>
      <c r="CU775" s="80"/>
      <c r="CV775" s="80"/>
      <c r="CW775" s="80"/>
      <c r="CX775" s="80"/>
      <c r="CY775" s="80"/>
      <c r="CZ775" s="80"/>
      <c r="DA775" s="80"/>
      <c r="DB775" s="80"/>
      <c r="DC775" s="80"/>
      <c r="DD775" s="80"/>
      <c r="DE775" s="80"/>
      <c r="DF775" s="80"/>
      <c r="DG775" s="80"/>
      <c r="DH775" s="80"/>
      <c r="DI775" s="80"/>
      <c r="DJ775" s="80"/>
      <c r="DK775" s="80"/>
      <c r="DL775" s="80"/>
      <c r="DM775" s="80"/>
      <c r="DN775" s="80"/>
      <c r="DO775" s="80"/>
      <c r="DP775" s="80"/>
      <c r="DQ775" s="80"/>
    </row>
    <row r="776">
      <c r="A776" s="80"/>
      <c r="B776" s="81"/>
      <c r="C776" s="80"/>
      <c r="D776" s="80"/>
      <c r="E776" s="81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  <c r="BQ776" s="80"/>
      <c r="BR776" s="80"/>
      <c r="BS776" s="80"/>
      <c r="BT776" s="80"/>
      <c r="BU776" s="80"/>
      <c r="BV776" s="80"/>
      <c r="BW776" s="80"/>
      <c r="BX776" s="80"/>
      <c r="BY776" s="80"/>
      <c r="BZ776" s="80"/>
      <c r="CA776" s="80"/>
      <c r="CB776" s="80"/>
      <c r="CC776" s="80"/>
      <c r="CD776" s="80"/>
      <c r="CE776" s="80"/>
      <c r="CF776" s="80"/>
      <c r="CG776" s="80"/>
      <c r="CH776" s="80"/>
      <c r="CI776" s="80"/>
      <c r="CJ776" s="80"/>
      <c r="CK776" s="80"/>
      <c r="CL776" s="80"/>
      <c r="CM776" s="80"/>
      <c r="CN776" s="80"/>
      <c r="CO776" s="80"/>
      <c r="CP776" s="80"/>
      <c r="CQ776" s="80"/>
      <c r="CR776" s="80"/>
      <c r="CS776" s="80"/>
      <c r="CT776" s="80"/>
      <c r="CU776" s="80"/>
      <c r="CV776" s="80"/>
      <c r="CW776" s="80"/>
      <c r="CX776" s="80"/>
      <c r="CY776" s="80"/>
      <c r="CZ776" s="80"/>
      <c r="DA776" s="80"/>
      <c r="DB776" s="80"/>
      <c r="DC776" s="80"/>
      <c r="DD776" s="80"/>
      <c r="DE776" s="80"/>
      <c r="DF776" s="80"/>
      <c r="DG776" s="80"/>
      <c r="DH776" s="80"/>
      <c r="DI776" s="80"/>
      <c r="DJ776" s="80"/>
      <c r="DK776" s="80"/>
      <c r="DL776" s="80"/>
      <c r="DM776" s="80"/>
      <c r="DN776" s="80"/>
      <c r="DO776" s="80"/>
      <c r="DP776" s="80"/>
      <c r="DQ776" s="80"/>
    </row>
    <row r="777">
      <c r="A777" s="80"/>
      <c r="B777" s="81"/>
      <c r="C777" s="80"/>
      <c r="D777" s="80"/>
      <c r="E777" s="81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80"/>
      <c r="CR777" s="80"/>
      <c r="CS777" s="80"/>
      <c r="CT777" s="80"/>
      <c r="CU777" s="80"/>
      <c r="CV777" s="80"/>
      <c r="CW777" s="80"/>
      <c r="CX777" s="80"/>
      <c r="CY777" s="80"/>
      <c r="CZ777" s="80"/>
      <c r="DA777" s="80"/>
      <c r="DB777" s="80"/>
      <c r="DC777" s="80"/>
      <c r="DD777" s="80"/>
      <c r="DE777" s="80"/>
      <c r="DF777" s="80"/>
      <c r="DG777" s="80"/>
      <c r="DH777" s="80"/>
      <c r="DI777" s="80"/>
      <c r="DJ777" s="80"/>
      <c r="DK777" s="80"/>
      <c r="DL777" s="80"/>
      <c r="DM777" s="80"/>
      <c r="DN777" s="80"/>
      <c r="DO777" s="80"/>
      <c r="DP777" s="80"/>
      <c r="DQ777" s="80"/>
    </row>
    <row r="778">
      <c r="A778" s="80"/>
      <c r="B778" s="81"/>
      <c r="C778" s="80"/>
      <c r="D778" s="80"/>
      <c r="E778" s="81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  <c r="BQ778" s="80"/>
      <c r="BR778" s="80"/>
      <c r="BS778" s="80"/>
      <c r="BT778" s="80"/>
      <c r="BU778" s="80"/>
      <c r="BV778" s="80"/>
      <c r="BW778" s="80"/>
      <c r="BX778" s="80"/>
      <c r="BY778" s="80"/>
      <c r="BZ778" s="80"/>
      <c r="CA778" s="80"/>
      <c r="CB778" s="80"/>
      <c r="CC778" s="80"/>
      <c r="CD778" s="80"/>
      <c r="CE778" s="80"/>
      <c r="CF778" s="80"/>
      <c r="CG778" s="80"/>
      <c r="CH778" s="80"/>
      <c r="CI778" s="80"/>
      <c r="CJ778" s="80"/>
      <c r="CK778" s="80"/>
      <c r="CL778" s="80"/>
      <c r="CM778" s="80"/>
      <c r="CN778" s="80"/>
      <c r="CO778" s="80"/>
      <c r="CP778" s="80"/>
      <c r="CQ778" s="80"/>
      <c r="CR778" s="80"/>
      <c r="CS778" s="80"/>
      <c r="CT778" s="80"/>
      <c r="CU778" s="80"/>
      <c r="CV778" s="80"/>
      <c r="CW778" s="80"/>
      <c r="CX778" s="80"/>
      <c r="CY778" s="80"/>
      <c r="CZ778" s="80"/>
      <c r="DA778" s="80"/>
      <c r="DB778" s="80"/>
      <c r="DC778" s="80"/>
      <c r="DD778" s="80"/>
      <c r="DE778" s="80"/>
      <c r="DF778" s="80"/>
      <c r="DG778" s="80"/>
      <c r="DH778" s="80"/>
      <c r="DI778" s="80"/>
      <c r="DJ778" s="80"/>
      <c r="DK778" s="80"/>
      <c r="DL778" s="80"/>
      <c r="DM778" s="80"/>
      <c r="DN778" s="80"/>
      <c r="DO778" s="80"/>
      <c r="DP778" s="80"/>
      <c r="DQ778" s="80"/>
    </row>
    <row r="779">
      <c r="A779" s="80"/>
      <c r="B779" s="81"/>
      <c r="C779" s="80"/>
      <c r="D779" s="80"/>
      <c r="E779" s="81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  <c r="BQ779" s="80"/>
      <c r="BR779" s="80"/>
      <c r="BS779" s="80"/>
      <c r="BT779" s="80"/>
      <c r="BU779" s="80"/>
      <c r="BV779" s="80"/>
      <c r="BW779" s="80"/>
      <c r="BX779" s="80"/>
      <c r="BY779" s="80"/>
      <c r="BZ779" s="80"/>
      <c r="CA779" s="80"/>
      <c r="CB779" s="80"/>
      <c r="CC779" s="80"/>
      <c r="CD779" s="80"/>
      <c r="CE779" s="80"/>
      <c r="CF779" s="80"/>
      <c r="CG779" s="80"/>
      <c r="CH779" s="80"/>
      <c r="CI779" s="80"/>
      <c r="CJ779" s="80"/>
      <c r="CK779" s="80"/>
      <c r="CL779" s="80"/>
      <c r="CM779" s="80"/>
      <c r="CN779" s="80"/>
      <c r="CO779" s="80"/>
      <c r="CP779" s="80"/>
      <c r="CQ779" s="80"/>
      <c r="CR779" s="80"/>
      <c r="CS779" s="80"/>
      <c r="CT779" s="80"/>
      <c r="CU779" s="80"/>
      <c r="CV779" s="80"/>
      <c r="CW779" s="80"/>
      <c r="CX779" s="80"/>
      <c r="CY779" s="80"/>
      <c r="CZ779" s="80"/>
      <c r="DA779" s="80"/>
      <c r="DB779" s="80"/>
      <c r="DC779" s="80"/>
      <c r="DD779" s="80"/>
      <c r="DE779" s="80"/>
      <c r="DF779" s="80"/>
      <c r="DG779" s="80"/>
      <c r="DH779" s="80"/>
      <c r="DI779" s="80"/>
      <c r="DJ779" s="80"/>
      <c r="DK779" s="80"/>
      <c r="DL779" s="80"/>
      <c r="DM779" s="80"/>
      <c r="DN779" s="80"/>
      <c r="DO779" s="80"/>
      <c r="DP779" s="80"/>
      <c r="DQ779" s="80"/>
    </row>
    <row r="780">
      <c r="A780" s="80"/>
      <c r="B780" s="81"/>
      <c r="C780" s="80"/>
      <c r="D780" s="80"/>
      <c r="E780" s="81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  <c r="BQ780" s="80"/>
      <c r="BR780" s="80"/>
      <c r="BS780" s="80"/>
      <c r="BT780" s="80"/>
      <c r="BU780" s="80"/>
      <c r="BV780" s="80"/>
      <c r="BW780" s="80"/>
      <c r="BX780" s="80"/>
      <c r="BY780" s="80"/>
      <c r="BZ780" s="80"/>
      <c r="CA780" s="80"/>
      <c r="CB780" s="80"/>
      <c r="CC780" s="80"/>
      <c r="CD780" s="80"/>
      <c r="CE780" s="80"/>
      <c r="CF780" s="80"/>
      <c r="CG780" s="80"/>
      <c r="CH780" s="80"/>
      <c r="CI780" s="80"/>
      <c r="CJ780" s="80"/>
      <c r="CK780" s="80"/>
      <c r="CL780" s="80"/>
      <c r="CM780" s="80"/>
      <c r="CN780" s="80"/>
      <c r="CO780" s="80"/>
      <c r="CP780" s="80"/>
      <c r="CQ780" s="80"/>
      <c r="CR780" s="80"/>
      <c r="CS780" s="80"/>
      <c r="CT780" s="80"/>
      <c r="CU780" s="80"/>
      <c r="CV780" s="80"/>
      <c r="CW780" s="80"/>
      <c r="CX780" s="80"/>
      <c r="CY780" s="80"/>
      <c r="CZ780" s="80"/>
      <c r="DA780" s="80"/>
      <c r="DB780" s="80"/>
      <c r="DC780" s="80"/>
      <c r="DD780" s="80"/>
      <c r="DE780" s="80"/>
      <c r="DF780" s="80"/>
      <c r="DG780" s="80"/>
      <c r="DH780" s="80"/>
      <c r="DI780" s="80"/>
      <c r="DJ780" s="80"/>
      <c r="DK780" s="80"/>
      <c r="DL780" s="80"/>
      <c r="DM780" s="80"/>
      <c r="DN780" s="80"/>
      <c r="DO780" s="80"/>
      <c r="DP780" s="80"/>
      <c r="DQ780" s="80"/>
    </row>
    <row r="781">
      <c r="A781" s="80"/>
      <c r="B781" s="81"/>
      <c r="C781" s="80"/>
      <c r="D781" s="80"/>
      <c r="E781" s="81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  <c r="BQ781" s="80"/>
      <c r="BR781" s="80"/>
      <c r="BS781" s="80"/>
      <c r="BT781" s="80"/>
      <c r="BU781" s="80"/>
      <c r="BV781" s="80"/>
      <c r="BW781" s="80"/>
      <c r="BX781" s="80"/>
      <c r="BY781" s="80"/>
      <c r="BZ781" s="80"/>
      <c r="CA781" s="80"/>
      <c r="CB781" s="80"/>
      <c r="CC781" s="80"/>
      <c r="CD781" s="80"/>
      <c r="CE781" s="80"/>
      <c r="CF781" s="80"/>
      <c r="CG781" s="80"/>
      <c r="CH781" s="80"/>
      <c r="CI781" s="80"/>
      <c r="CJ781" s="80"/>
      <c r="CK781" s="80"/>
      <c r="CL781" s="80"/>
      <c r="CM781" s="80"/>
      <c r="CN781" s="80"/>
      <c r="CO781" s="80"/>
      <c r="CP781" s="80"/>
      <c r="CQ781" s="80"/>
      <c r="CR781" s="80"/>
      <c r="CS781" s="80"/>
      <c r="CT781" s="80"/>
      <c r="CU781" s="80"/>
      <c r="CV781" s="80"/>
      <c r="CW781" s="80"/>
      <c r="CX781" s="80"/>
      <c r="CY781" s="80"/>
      <c r="CZ781" s="80"/>
      <c r="DA781" s="80"/>
      <c r="DB781" s="80"/>
      <c r="DC781" s="80"/>
      <c r="DD781" s="80"/>
      <c r="DE781" s="80"/>
      <c r="DF781" s="80"/>
      <c r="DG781" s="80"/>
      <c r="DH781" s="80"/>
      <c r="DI781" s="80"/>
      <c r="DJ781" s="80"/>
      <c r="DK781" s="80"/>
      <c r="DL781" s="80"/>
      <c r="DM781" s="80"/>
      <c r="DN781" s="80"/>
      <c r="DO781" s="80"/>
      <c r="DP781" s="80"/>
      <c r="DQ781" s="80"/>
    </row>
    <row r="782">
      <c r="A782" s="80"/>
      <c r="B782" s="81"/>
      <c r="C782" s="80"/>
      <c r="D782" s="80"/>
      <c r="E782" s="81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  <c r="BQ782" s="80"/>
      <c r="BR782" s="80"/>
      <c r="BS782" s="80"/>
      <c r="BT782" s="80"/>
      <c r="BU782" s="80"/>
      <c r="BV782" s="80"/>
      <c r="BW782" s="80"/>
      <c r="BX782" s="80"/>
      <c r="BY782" s="80"/>
      <c r="BZ782" s="80"/>
      <c r="CA782" s="80"/>
      <c r="CB782" s="80"/>
      <c r="CC782" s="80"/>
      <c r="CD782" s="80"/>
      <c r="CE782" s="80"/>
      <c r="CF782" s="80"/>
      <c r="CG782" s="80"/>
      <c r="CH782" s="80"/>
      <c r="CI782" s="80"/>
      <c r="CJ782" s="80"/>
      <c r="CK782" s="80"/>
      <c r="CL782" s="80"/>
      <c r="CM782" s="80"/>
      <c r="CN782" s="80"/>
      <c r="CO782" s="80"/>
      <c r="CP782" s="80"/>
      <c r="CQ782" s="80"/>
      <c r="CR782" s="80"/>
      <c r="CS782" s="80"/>
      <c r="CT782" s="80"/>
      <c r="CU782" s="80"/>
      <c r="CV782" s="80"/>
      <c r="CW782" s="80"/>
      <c r="CX782" s="80"/>
      <c r="CY782" s="80"/>
      <c r="CZ782" s="80"/>
      <c r="DA782" s="80"/>
      <c r="DB782" s="80"/>
      <c r="DC782" s="80"/>
      <c r="DD782" s="80"/>
      <c r="DE782" s="80"/>
      <c r="DF782" s="80"/>
      <c r="DG782" s="80"/>
      <c r="DH782" s="80"/>
      <c r="DI782" s="80"/>
      <c r="DJ782" s="80"/>
      <c r="DK782" s="80"/>
      <c r="DL782" s="80"/>
      <c r="DM782" s="80"/>
      <c r="DN782" s="80"/>
      <c r="DO782" s="80"/>
      <c r="DP782" s="80"/>
      <c r="DQ782" s="80"/>
    </row>
    <row r="783">
      <c r="A783" s="80"/>
      <c r="B783" s="81"/>
      <c r="C783" s="80"/>
      <c r="D783" s="80"/>
      <c r="E783" s="81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  <c r="DG783" s="80"/>
      <c r="DH783" s="80"/>
      <c r="DI783" s="80"/>
      <c r="DJ783" s="80"/>
      <c r="DK783" s="80"/>
      <c r="DL783" s="80"/>
      <c r="DM783" s="80"/>
      <c r="DN783" s="80"/>
      <c r="DO783" s="80"/>
      <c r="DP783" s="80"/>
      <c r="DQ783" s="80"/>
    </row>
    <row r="784">
      <c r="A784" s="80"/>
      <c r="B784" s="81"/>
      <c r="C784" s="80"/>
      <c r="D784" s="80"/>
      <c r="E784" s="81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  <c r="BQ784" s="80"/>
      <c r="BR784" s="80"/>
      <c r="BS784" s="80"/>
      <c r="BT784" s="80"/>
      <c r="BU784" s="80"/>
      <c r="BV784" s="80"/>
      <c r="BW784" s="80"/>
      <c r="BX784" s="80"/>
      <c r="BY784" s="80"/>
      <c r="BZ784" s="80"/>
      <c r="CA784" s="80"/>
      <c r="CB784" s="80"/>
      <c r="CC784" s="80"/>
      <c r="CD784" s="80"/>
      <c r="CE784" s="80"/>
      <c r="CF784" s="80"/>
      <c r="CG784" s="80"/>
      <c r="CH784" s="80"/>
      <c r="CI784" s="80"/>
      <c r="CJ784" s="80"/>
      <c r="CK784" s="80"/>
      <c r="CL784" s="80"/>
      <c r="CM784" s="80"/>
      <c r="CN784" s="80"/>
      <c r="CO784" s="80"/>
      <c r="CP784" s="80"/>
      <c r="CQ784" s="80"/>
      <c r="CR784" s="80"/>
      <c r="CS784" s="80"/>
      <c r="CT784" s="80"/>
      <c r="CU784" s="80"/>
      <c r="CV784" s="80"/>
      <c r="CW784" s="80"/>
      <c r="CX784" s="80"/>
      <c r="CY784" s="80"/>
      <c r="CZ784" s="80"/>
      <c r="DA784" s="80"/>
      <c r="DB784" s="80"/>
      <c r="DC784" s="80"/>
      <c r="DD784" s="80"/>
      <c r="DE784" s="80"/>
      <c r="DF784" s="80"/>
      <c r="DG784" s="80"/>
      <c r="DH784" s="80"/>
      <c r="DI784" s="80"/>
      <c r="DJ784" s="80"/>
      <c r="DK784" s="80"/>
      <c r="DL784" s="80"/>
      <c r="DM784" s="80"/>
      <c r="DN784" s="80"/>
      <c r="DO784" s="80"/>
      <c r="DP784" s="80"/>
      <c r="DQ784" s="80"/>
    </row>
    <row r="785">
      <c r="A785" s="80"/>
      <c r="B785" s="81"/>
      <c r="C785" s="80"/>
      <c r="D785" s="80"/>
      <c r="E785" s="81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  <c r="BQ785" s="80"/>
      <c r="BR785" s="80"/>
      <c r="BS785" s="80"/>
      <c r="BT785" s="80"/>
      <c r="BU785" s="80"/>
      <c r="BV785" s="80"/>
      <c r="BW785" s="80"/>
      <c r="BX785" s="80"/>
      <c r="BY785" s="80"/>
      <c r="BZ785" s="80"/>
      <c r="CA785" s="80"/>
      <c r="CB785" s="80"/>
      <c r="CC785" s="80"/>
      <c r="CD785" s="80"/>
      <c r="CE785" s="80"/>
      <c r="CF785" s="80"/>
      <c r="CG785" s="80"/>
      <c r="CH785" s="80"/>
      <c r="CI785" s="80"/>
      <c r="CJ785" s="80"/>
      <c r="CK785" s="80"/>
      <c r="CL785" s="80"/>
      <c r="CM785" s="80"/>
      <c r="CN785" s="80"/>
      <c r="CO785" s="80"/>
      <c r="CP785" s="80"/>
      <c r="CQ785" s="80"/>
      <c r="CR785" s="80"/>
      <c r="CS785" s="80"/>
      <c r="CT785" s="80"/>
      <c r="CU785" s="80"/>
      <c r="CV785" s="80"/>
      <c r="CW785" s="80"/>
      <c r="CX785" s="80"/>
      <c r="CY785" s="80"/>
      <c r="CZ785" s="80"/>
      <c r="DA785" s="80"/>
      <c r="DB785" s="80"/>
      <c r="DC785" s="80"/>
      <c r="DD785" s="80"/>
      <c r="DE785" s="80"/>
      <c r="DF785" s="80"/>
      <c r="DG785" s="80"/>
      <c r="DH785" s="80"/>
      <c r="DI785" s="80"/>
      <c r="DJ785" s="80"/>
      <c r="DK785" s="80"/>
      <c r="DL785" s="80"/>
      <c r="DM785" s="80"/>
      <c r="DN785" s="80"/>
      <c r="DO785" s="80"/>
      <c r="DP785" s="80"/>
      <c r="DQ785" s="80"/>
    </row>
    <row r="786">
      <c r="A786" s="80"/>
      <c r="B786" s="81"/>
      <c r="C786" s="80"/>
      <c r="D786" s="80"/>
      <c r="E786" s="81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  <c r="BQ786" s="80"/>
      <c r="BR786" s="80"/>
      <c r="BS786" s="80"/>
      <c r="BT786" s="80"/>
      <c r="BU786" s="80"/>
      <c r="BV786" s="80"/>
      <c r="BW786" s="80"/>
      <c r="BX786" s="80"/>
      <c r="BY786" s="80"/>
      <c r="BZ786" s="80"/>
      <c r="CA786" s="80"/>
      <c r="CB786" s="80"/>
      <c r="CC786" s="80"/>
      <c r="CD786" s="80"/>
      <c r="CE786" s="80"/>
      <c r="CF786" s="80"/>
      <c r="CG786" s="80"/>
      <c r="CH786" s="80"/>
      <c r="CI786" s="80"/>
      <c r="CJ786" s="80"/>
      <c r="CK786" s="80"/>
      <c r="CL786" s="80"/>
      <c r="CM786" s="80"/>
      <c r="CN786" s="80"/>
      <c r="CO786" s="80"/>
      <c r="CP786" s="80"/>
      <c r="CQ786" s="80"/>
      <c r="CR786" s="80"/>
      <c r="CS786" s="80"/>
      <c r="CT786" s="80"/>
      <c r="CU786" s="80"/>
      <c r="CV786" s="80"/>
      <c r="CW786" s="80"/>
      <c r="CX786" s="80"/>
      <c r="CY786" s="80"/>
      <c r="CZ786" s="80"/>
      <c r="DA786" s="80"/>
      <c r="DB786" s="80"/>
      <c r="DC786" s="80"/>
      <c r="DD786" s="80"/>
      <c r="DE786" s="80"/>
      <c r="DF786" s="80"/>
      <c r="DG786" s="80"/>
      <c r="DH786" s="80"/>
      <c r="DI786" s="80"/>
      <c r="DJ786" s="80"/>
      <c r="DK786" s="80"/>
      <c r="DL786" s="80"/>
      <c r="DM786" s="80"/>
      <c r="DN786" s="80"/>
      <c r="DO786" s="80"/>
      <c r="DP786" s="80"/>
      <c r="DQ786" s="80"/>
    </row>
    <row r="787">
      <c r="A787" s="80"/>
      <c r="B787" s="81"/>
      <c r="C787" s="80"/>
      <c r="D787" s="80"/>
      <c r="E787" s="81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  <c r="BQ787" s="80"/>
      <c r="BR787" s="80"/>
      <c r="BS787" s="80"/>
      <c r="BT787" s="80"/>
      <c r="BU787" s="80"/>
      <c r="BV787" s="80"/>
      <c r="BW787" s="80"/>
      <c r="BX787" s="80"/>
      <c r="BY787" s="80"/>
      <c r="BZ787" s="80"/>
      <c r="CA787" s="80"/>
      <c r="CB787" s="80"/>
      <c r="CC787" s="80"/>
      <c r="CD787" s="80"/>
      <c r="CE787" s="80"/>
      <c r="CF787" s="80"/>
      <c r="CG787" s="80"/>
      <c r="CH787" s="80"/>
      <c r="CI787" s="80"/>
      <c r="CJ787" s="80"/>
      <c r="CK787" s="80"/>
      <c r="CL787" s="80"/>
      <c r="CM787" s="80"/>
      <c r="CN787" s="80"/>
      <c r="CO787" s="80"/>
      <c r="CP787" s="80"/>
      <c r="CQ787" s="80"/>
      <c r="CR787" s="80"/>
      <c r="CS787" s="80"/>
      <c r="CT787" s="80"/>
      <c r="CU787" s="80"/>
      <c r="CV787" s="80"/>
      <c r="CW787" s="80"/>
      <c r="CX787" s="80"/>
      <c r="CY787" s="80"/>
      <c r="CZ787" s="80"/>
      <c r="DA787" s="80"/>
      <c r="DB787" s="80"/>
      <c r="DC787" s="80"/>
      <c r="DD787" s="80"/>
      <c r="DE787" s="80"/>
      <c r="DF787" s="80"/>
      <c r="DG787" s="80"/>
      <c r="DH787" s="80"/>
      <c r="DI787" s="80"/>
      <c r="DJ787" s="80"/>
      <c r="DK787" s="80"/>
      <c r="DL787" s="80"/>
      <c r="DM787" s="80"/>
      <c r="DN787" s="80"/>
      <c r="DO787" s="80"/>
      <c r="DP787" s="80"/>
      <c r="DQ787" s="80"/>
    </row>
    <row r="788">
      <c r="A788" s="80"/>
      <c r="B788" s="81"/>
      <c r="C788" s="80"/>
      <c r="D788" s="80"/>
      <c r="E788" s="81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  <c r="BQ788" s="80"/>
      <c r="BR788" s="80"/>
      <c r="BS788" s="80"/>
      <c r="BT788" s="80"/>
      <c r="BU788" s="80"/>
      <c r="BV788" s="80"/>
      <c r="BW788" s="80"/>
      <c r="BX788" s="80"/>
      <c r="BY788" s="80"/>
      <c r="BZ788" s="80"/>
      <c r="CA788" s="80"/>
      <c r="CB788" s="80"/>
      <c r="CC788" s="80"/>
      <c r="CD788" s="80"/>
      <c r="CE788" s="80"/>
      <c r="CF788" s="80"/>
      <c r="CG788" s="80"/>
      <c r="CH788" s="80"/>
      <c r="CI788" s="80"/>
      <c r="CJ788" s="80"/>
      <c r="CK788" s="80"/>
      <c r="CL788" s="80"/>
      <c r="CM788" s="80"/>
      <c r="CN788" s="80"/>
      <c r="CO788" s="80"/>
      <c r="CP788" s="80"/>
      <c r="CQ788" s="80"/>
      <c r="CR788" s="80"/>
      <c r="CS788" s="80"/>
      <c r="CT788" s="80"/>
      <c r="CU788" s="80"/>
      <c r="CV788" s="80"/>
      <c r="CW788" s="80"/>
      <c r="CX788" s="80"/>
      <c r="CY788" s="80"/>
      <c r="CZ788" s="80"/>
      <c r="DA788" s="80"/>
      <c r="DB788" s="80"/>
      <c r="DC788" s="80"/>
      <c r="DD788" s="80"/>
      <c r="DE788" s="80"/>
      <c r="DF788" s="80"/>
      <c r="DG788" s="80"/>
      <c r="DH788" s="80"/>
      <c r="DI788" s="80"/>
      <c r="DJ788" s="80"/>
      <c r="DK788" s="80"/>
      <c r="DL788" s="80"/>
      <c r="DM788" s="80"/>
      <c r="DN788" s="80"/>
      <c r="DO788" s="80"/>
      <c r="DP788" s="80"/>
      <c r="DQ788" s="80"/>
    </row>
    <row r="789">
      <c r="A789" s="80"/>
      <c r="B789" s="81"/>
      <c r="C789" s="80"/>
      <c r="D789" s="80"/>
      <c r="E789" s="81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  <c r="BQ789" s="80"/>
      <c r="BR789" s="80"/>
      <c r="BS789" s="80"/>
      <c r="BT789" s="80"/>
      <c r="BU789" s="80"/>
      <c r="BV789" s="80"/>
      <c r="BW789" s="80"/>
      <c r="BX789" s="80"/>
      <c r="BY789" s="80"/>
      <c r="BZ789" s="80"/>
      <c r="CA789" s="80"/>
      <c r="CB789" s="80"/>
      <c r="CC789" s="80"/>
      <c r="CD789" s="80"/>
      <c r="CE789" s="80"/>
      <c r="CF789" s="80"/>
      <c r="CG789" s="80"/>
      <c r="CH789" s="80"/>
      <c r="CI789" s="80"/>
      <c r="CJ789" s="80"/>
      <c r="CK789" s="80"/>
      <c r="CL789" s="80"/>
      <c r="CM789" s="80"/>
      <c r="CN789" s="80"/>
      <c r="CO789" s="80"/>
      <c r="CP789" s="80"/>
      <c r="CQ789" s="80"/>
      <c r="CR789" s="80"/>
      <c r="CS789" s="80"/>
      <c r="CT789" s="80"/>
      <c r="CU789" s="80"/>
      <c r="CV789" s="80"/>
      <c r="CW789" s="80"/>
      <c r="CX789" s="80"/>
      <c r="CY789" s="80"/>
      <c r="CZ789" s="80"/>
      <c r="DA789" s="80"/>
      <c r="DB789" s="80"/>
      <c r="DC789" s="80"/>
      <c r="DD789" s="80"/>
      <c r="DE789" s="80"/>
      <c r="DF789" s="80"/>
      <c r="DG789" s="80"/>
      <c r="DH789" s="80"/>
      <c r="DI789" s="80"/>
      <c r="DJ789" s="80"/>
      <c r="DK789" s="80"/>
      <c r="DL789" s="80"/>
      <c r="DM789" s="80"/>
      <c r="DN789" s="80"/>
      <c r="DO789" s="80"/>
      <c r="DP789" s="80"/>
      <c r="DQ789" s="80"/>
    </row>
    <row r="790">
      <c r="A790" s="80"/>
      <c r="B790" s="81"/>
      <c r="C790" s="80"/>
      <c r="D790" s="80"/>
      <c r="E790" s="81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  <c r="BQ790" s="80"/>
      <c r="BR790" s="80"/>
      <c r="BS790" s="80"/>
      <c r="BT790" s="80"/>
      <c r="BU790" s="80"/>
      <c r="BV790" s="80"/>
      <c r="BW790" s="80"/>
      <c r="BX790" s="80"/>
      <c r="BY790" s="80"/>
      <c r="BZ790" s="80"/>
      <c r="CA790" s="80"/>
      <c r="CB790" s="80"/>
      <c r="CC790" s="80"/>
      <c r="CD790" s="80"/>
      <c r="CE790" s="80"/>
      <c r="CF790" s="80"/>
      <c r="CG790" s="80"/>
      <c r="CH790" s="80"/>
      <c r="CI790" s="80"/>
      <c r="CJ790" s="80"/>
      <c r="CK790" s="80"/>
      <c r="CL790" s="80"/>
      <c r="CM790" s="80"/>
      <c r="CN790" s="80"/>
      <c r="CO790" s="80"/>
      <c r="CP790" s="80"/>
      <c r="CQ790" s="80"/>
      <c r="CR790" s="80"/>
      <c r="CS790" s="80"/>
      <c r="CT790" s="80"/>
      <c r="CU790" s="80"/>
      <c r="CV790" s="80"/>
      <c r="CW790" s="80"/>
      <c r="CX790" s="80"/>
      <c r="CY790" s="80"/>
      <c r="CZ790" s="80"/>
      <c r="DA790" s="80"/>
      <c r="DB790" s="80"/>
      <c r="DC790" s="80"/>
      <c r="DD790" s="80"/>
      <c r="DE790" s="80"/>
      <c r="DF790" s="80"/>
      <c r="DG790" s="80"/>
      <c r="DH790" s="80"/>
      <c r="DI790" s="80"/>
      <c r="DJ790" s="80"/>
      <c r="DK790" s="80"/>
      <c r="DL790" s="80"/>
      <c r="DM790" s="80"/>
      <c r="DN790" s="80"/>
      <c r="DO790" s="80"/>
      <c r="DP790" s="80"/>
      <c r="DQ790" s="80"/>
    </row>
    <row r="791">
      <c r="A791" s="80"/>
      <c r="B791" s="81"/>
      <c r="C791" s="80"/>
      <c r="D791" s="80"/>
      <c r="E791" s="81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  <c r="BQ791" s="80"/>
      <c r="BR791" s="80"/>
      <c r="BS791" s="80"/>
      <c r="BT791" s="80"/>
      <c r="BU791" s="80"/>
      <c r="BV791" s="80"/>
      <c r="BW791" s="80"/>
      <c r="BX791" s="80"/>
      <c r="BY791" s="80"/>
      <c r="BZ791" s="80"/>
      <c r="CA791" s="80"/>
      <c r="CB791" s="80"/>
      <c r="CC791" s="80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80"/>
      <c r="CR791" s="80"/>
      <c r="CS791" s="80"/>
      <c r="CT791" s="80"/>
      <c r="CU791" s="80"/>
      <c r="CV791" s="80"/>
      <c r="CW791" s="80"/>
      <c r="CX791" s="80"/>
      <c r="CY791" s="80"/>
      <c r="CZ791" s="80"/>
      <c r="DA791" s="80"/>
      <c r="DB791" s="80"/>
      <c r="DC791" s="80"/>
      <c r="DD791" s="80"/>
      <c r="DE791" s="80"/>
      <c r="DF791" s="80"/>
      <c r="DG791" s="80"/>
      <c r="DH791" s="80"/>
      <c r="DI791" s="80"/>
      <c r="DJ791" s="80"/>
      <c r="DK791" s="80"/>
      <c r="DL791" s="80"/>
      <c r="DM791" s="80"/>
      <c r="DN791" s="80"/>
      <c r="DO791" s="80"/>
      <c r="DP791" s="80"/>
      <c r="DQ791" s="80"/>
    </row>
    <row r="792">
      <c r="A792" s="80"/>
      <c r="B792" s="81"/>
      <c r="C792" s="80"/>
      <c r="D792" s="80"/>
      <c r="E792" s="81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80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0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  <c r="DG792" s="80"/>
      <c r="DH792" s="80"/>
      <c r="DI792" s="80"/>
      <c r="DJ792" s="80"/>
      <c r="DK792" s="80"/>
      <c r="DL792" s="80"/>
      <c r="DM792" s="80"/>
      <c r="DN792" s="80"/>
      <c r="DO792" s="80"/>
      <c r="DP792" s="80"/>
      <c r="DQ792" s="80"/>
    </row>
    <row r="793">
      <c r="A793" s="80"/>
      <c r="B793" s="81"/>
      <c r="C793" s="80"/>
      <c r="D793" s="80"/>
      <c r="E793" s="81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  <c r="BQ793" s="80"/>
      <c r="BR793" s="80"/>
      <c r="BS793" s="80"/>
      <c r="BT793" s="80"/>
      <c r="BU793" s="80"/>
      <c r="BV793" s="80"/>
      <c r="BW793" s="80"/>
      <c r="BX793" s="80"/>
      <c r="BY793" s="80"/>
      <c r="BZ793" s="80"/>
      <c r="CA793" s="80"/>
      <c r="CB793" s="80"/>
      <c r="CC793" s="80"/>
      <c r="CD793" s="80"/>
      <c r="CE793" s="80"/>
      <c r="CF793" s="80"/>
      <c r="CG793" s="80"/>
      <c r="CH793" s="80"/>
      <c r="CI793" s="80"/>
      <c r="CJ793" s="80"/>
      <c r="CK793" s="80"/>
      <c r="CL793" s="80"/>
      <c r="CM793" s="80"/>
      <c r="CN793" s="80"/>
      <c r="CO793" s="80"/>
      <c r="CP793" s="80"/>
      <c r="CQ793" s="80"/>
      <c r="CR793" s="80"/>
      <c r="CS793" s="80"/>
      <c r="CT793" s="80"/>
      <c r="CU793" s="80"/>
      <c r="CV793" s="80"/>
      <c r="CW793" s="80"/>
      <c r="CX793" s="80"/>
      <c r="CY793" s="80"/>
      <c r="CZ793" s="80"/>
      <c r="DA793" s="80"/>
      <c r="DB793" s="80"/>
      <c r="DC793" s="80"/>
      <c r="DD793" s="80"/>
      <c r="DE793" s="80"/>
      <c r="DF793" s="80"/>
      <c r="DG793" s="80"/>
      <c r="DH793" s="80"/>
      <c r="DI793" s="80"/>
      <c r="DJ793" s="80"/>
      <c r="DK793" s="80"/>
      <c r="DL793" s="80"/>
      <c r="DM793" s="80"/>
      <c r="DN793" s="80"/>
      <c r="DO793" s="80"/>
      <c r="DP793" s="80"/>
      <c r="DQ793" s="80"/>
    </row>
    <row r="794">
      <c r="A794" s="80"/>
      <c r="B794" s="81"/>
      <c r="C794" s="80"/>
      <c r="D794" s="80"/>
      <c r="E794" s="81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  <c r="BQ794" s="80"/>
      <c r="BR794" s="80"/>
      <c r="BS794" s="80"/>
      <c r="BT794" s="80"/>
      <c r="BU794" s="80"/>
      <c r="BV794" s="80"/>
      <c r="BW794" s="80"/>
      <c r="BX794" s="80"/>
      <c r="BY794" s="80"/>
      <c r="BZ794" s="80"/>
      <c r="CA794" s="80"/>
      <c r="CB794" s="80"/>
      <c r="CC794" s="80"/>
      <c r="CD794" s="80"/>
      <c r="CE794" s="80"/>
      <c r="CF794" s="80"/>
      <c r="CG794" s="80"/>
      <c r="CH794" s="80"/>
      <c r="CI794" s="80"/>
      <c r="CJ794" s="80"/>
      <c r="CK794" s="80"/>
      <c r="CL794" s="80"/>
      <c r="CM794" s="80"/>
      <c r="CN794" s="80"/>
      <c r="CO794" s="80"/>
      <c r="CP794" s="80"/>
      <c r="CQ794" s="80"/>
      <c r="CR794" s="80"/>
      <c r="CS794" s="80"/>
      <c r="CT794" s="80"/>
      <c r="CU794" s="80"/>
      <c r="CV794" s="80"/>
      <c r="CW794" s="80"/>
      <c r="CX794" s="80"/>
      <c r="CY794" s="80"/>
      <c r="CZ794" s="80"/>
      <c r="DA794" s="80"/>
      <c r="DB794" s="80"/>
      <c r="DC794" s="80"/>
      <c r="DD794" s="80"/>
      <c r="DE794" s="80"/>
      <c r="DF794" s="80"/>
      <c r="DG794" s="80"/>
      <c r="DH794" s="80"/>
      <c r="DI794" s="80"/>
      <c r="DJ794" s="80"/>
      <c r="DK794" s="80"/>
      <c r="DL794" s="80"/>
      <c r="DM794" s="80"/>
      <c r="DN794" s="80"/>
      <c r="DO794" s="80"/>
      <c r="DP794" s="80"/>
      <c r="DQ794" s="80"/>
    </row>
    <row r="795">
      <c r="A795" s="80"/>
      <c r="B795" s="81"/>
      <c r="C795" s="80"/>
      <c r="D795" s="80"/>
      <c r="E795" s="81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  <c r="BQ795" s="80"/>
      <c r="BR795" s="80"/>
      <c r="BS795" s="80"/>
      <c r="BT795" s="80"/>
      <c r="BU795" s="80"/>
      <c r="BV795" s="80"/>
      <c r="BW795" s="80"/>
      <c r="BX795" s="80"/>
      <c r="BY795" s="80"/>
      <c r="BZ795" s="80"/>
      <c r="CA795" s="80"/>
      <c r="CB795" s="80"/>
      <c r="CC795" s="80"/>
      <c r="CD795" s="80"/>
      <c r="CE795" s="80"/>
      <c r="CF795" s="80"/>
      <c r="CG795" s="80"/>
      <c r="CH795" s="80"/>
      <c r="CI795" s="80"/>
      <c r="CJ795" s="80"/>
      <c r="CK795" s="80"/>
      <c r="CL795" s="80"/>
      <c r="CM795" s="80"/>
      <c r="CN795" s="80"/>
      <c r="CO795" s="80"/>
      <c r="CP795" s="80"/>
      <c r="CQ795" s="80"/>
      <c r="CR795" s="80"/>
      <c r="CS795" s="80"/>
      <c r="CT795" s="80"/>
      <c r="CU795" s="80"/>
      <c r="CV795" s="80"/>
      <c r="CW795" s="80"/>
      <c r="CX795" s="80"/>
      <c r="CY795" s="80"/>
      <c r="CZ795" s="80"/>
      <c r="DA795" s="80"/>
      <c r="DB795" s="80"/>
      <c r="DC795" s="80"/>
      <c r="DD795" s="80"/>
      <c r="DE795" s="80"/>
      <c r="DF795" s="80"/>
      <c r="DG795" s="80"/>
      <c r="DH795" s="80"/>
      <c r="DI795" s="80"/>
      <c r="DJ795" s="80"/>
      <c r="DK795" s="80"/>
      <c r="DL795" s="80"/>
      <c r="DM795" s="80"/>
      <c r="DN795" s="80"/>
      <c r="DO795" s="80"/>
      <c r="DP795" s="80"/>
      <c r="DQ795" s="80"/>
    </row>
    <row r="796">
      <c r="A796" s="80"/>
      <c r="B796" s="81"/>
      <c r="C796" s="80"/>
      <c r="D796" s="80"/>
      <c r="E796" s="81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  <c r="BQ796" s="80"/>
      <c r="BR796" s="80"/>
      <c r="BS796" s="80"/>
      <c r="BT796" s="80"/>
      <c r="BU796" s="80"/>
      <c r="BV796" s="80"/>
      <c r="BW796" s="80"/>
      <c r="BX796" s="80"/>
      <c r="BY796" s="80"/>
      <c r="BZ796" s="80"/>
      <c r="CA796" s="80"/>
      <c r="CB796" s="80"/>
      <c r="CC796" s="80"/>
      <c r="CD796" s="80"/>
      <c r="CE796" s="80"/>
      <c r="CF796" s="80"/>
      <c r="CG796" s="80"/>
      <c r="CH796" s="80"/>
      <c r="CI796" s="80"/>
      <c r="CJ796" s="80"/>
      <c r="CK796" s="80"/>
      <c r="CL796" s="80"/>
      <c r="CM796" s="80"/>
      <c r="CN796" s="80"/>
      <c r="CO796" s="80"/>
      <c r="CP796" s="80"/>
      <c r="CQ796" s="80"/>
      <c r="CR796" s="80"/>
      <c r="CS796" s="80"/>
      <c r="CT796" s="80"/>
      <c r="CU796" s="80"/>
      <c r="CV796" s="80"/>
      <c r="CW796" s="80"/>
      <c r="CX796" s="80"/>
      <c r="CY796" s="80"/>
      <c r="CZ796" s="80"/>
      <c r="DA796" s="80"/>
      <c r="DB796" s="80"/>
      <c r="DC796" s="80"/>
      <c r="DD796" s="80"/>
      <c r="DE796" s="80"/>
      <c r="DF796" s="80"/>
      <c r="DG796" s="80"/>
      <c r="DH796" s="80"/>
      <c r="DI796" s="80"/>
      <c r="DJ796" s="80"/>
      <c r="DK796" s="80"/>
      <c r="DL796" s="80"/>
      <c r="DM796" s="80"/>
      <c r="DN796" s="80"/>
      <c r="DO796" s="80"/>
      <c r="DP796" s="80"/>
      <c r="DQ796" s="80"/>
    </row>
    <row r="797">
      <c r="A797" s="80"/>
      <c r="B797" s="81"/>
      <c r="C797" s="80"/>
      <c r="D797" s="80"/>
      <c r="E797" s="81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  <c r="BQ797" s="80"/>
      <c r="BR797" s="80"/>
      <c r="BS797" s="80"/>
      <c r="BT797" s="80"/>
      <c r="BU797" s="80"/>
      <c r="BV797" s="80"/>
      <c r="BW797" s="80"/>
      <c r="BX797" s="80"/>
      <c r="BY797" s="80"/>
      <c r="BZ797" s="80"/>
      <c r="CA797" s="80"/>
      <c r="CB797" s="80"/>
      <c r="CC797" s="80"/>
      <c r="CD797" s="80"/>
      <c r="CE797" s="80"/>
      <c r="CF797" s="80"/>
      <c r="CG797" s="80"/>
      <c r="CH797" s="80"/>
      <c r="CI797" s="80"/>
      <c r="CJ797" s="80"/>
      <c r="CK797" s="80"/>
      <c r="CL797" s="80"/>
      <c r="CM797" s="80"/>
      <c r="CN797" s="80"/>
      <c r="CO797" s="80"/>
      <c r="CP797" s="80"/>
      <c r="CQ797" s="80"/>
      <c r="CR797" s="80"/>
      <c r="CS797" s="80"/>
      <c r="CT797" s="80"/>
      <c r="CU797" s="80"/>
      <c r="CV797" s="80"/>
      <c r="CW797" s="80"/>
      <c r="CX797" s="80"/>
      <c r="CY797" s="80"/>
      <c r="CZ797" s="80"/>
      <c r="DA797" s="80"/>
      <c r="DB797" s="80"/>
      <c r="DC797" s="80"/>
      <c r="DD797" s="80"/>
      <c r="DE797" s="80"/>
      <c r="DF797" s="80"/>
      <c r="DG797" s="80"/>
      <c r="DH797" s="80"/>
      <c r="DI797" s="80"/>
      <c r="DJ797" s="80"/>
      <c r="DK797" s="80"/>
      <c r="DL797" s="80"/>
      <c r="DM797" s="80"/>
      <c r="DN797" s="80"/>
      <c r="DO797" s="80"/>
      <c r="DP797" s="80"/>
      <c r="DQ797" s="80"/>
    </row>
    <row r="798">
      <c r="A798" s="80"/>
      <c r="B798" s="81"/>
      <c r="C798" s="80"/>
      <c r="D798" s="80"/>
      <c r="E798" s="81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  <c r="BQ798" s="80"/>
      <c r="BR798" s="80"/>
      <c r="BS798" s="80"/>
      <c r="BT798" s="80"/>
      <c r="BU798" s="80"/>
      <c r="BV798" s="80"/>
      <c r="BW798" s="80"/>
      <c r="BX798" s="80"/>
      <c r="BY798" s="80"/>
      <c r="BZ798" s="80"/>
      <c r="CA798" s="80"/>
      <c r="CB798" s="80"/>
      <c r="CC798" s="80"/>
      <c r="CD798" s="80"/>
      <c r="CE798" s="80"/>
      <c r="CF798" s="80"/>
      <c r="CG798" s="80"/>
      <c r="CH798" s="80"/>
      <c r="CI798" s="80"/>
      <c r="CJ798" s="80"/>
      <c r="CK798" s="80"/>
      <c r="CL798" s="80"/>
      <c r="CM798" s="80"/>
      <c r="CN798" s="80"/>
      <c r="CO798" s="80"/>
      <c r="CP798" s="80"/>
      <c r="CQ798" s="80"/>
      <c r="CR798" s="80"/>
      <c r="CS798" s="80"/>
      <c r="CT798" s="80"/>
      <c r="CU798" s="80"/>
      <c r="CV798" s="80"/>
      <c r="CW798" s="80"/>
      <c r="CX798" s="80"/>
      <c r="CY798" s="80"/>
      <c r="CZ798" s="80"/>
      <c r="DA798" s="80"/>
      <c r="DB798" s="80"/>
      <c r="DC798" s="80"/>
      <c r="DD798" s="80"/>
      <c r="DE798" s="80"/>
      <c r="DF798" s="80"/>
      <c r="DG798" s="80"/>
      <c r="DH798" s="80"/>
      <c r="DI798" s="80"/>
      <c r="DJ798" s="80"/>
      <c r="DK798" s="80"/>
      <c r="DL798" s="80"/>
      <c r="DM798" s="80"/>
      <c r="DN798" s="80"/>
      <c r="DO798" s="80"/>
      <c r="DP798" s="80"/>
      <c r="DQ798" s="80"/>
    </row>
    <row r="799">
      <c r="A799" s="80"/>
      <c r="B799" s="81"/>
      <c r="C799" s="80"/>
      <c r="D799" s="80"/>
      <c r="E799" s="81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80"/>
      <c r="CR799" s="80"/>
      <c r="CS799" s="80"/>
      <c r="CT799" s="80"/>
      <c r="CU799" s="80"/>
      <c r="CV799" s="80"/>
      <c r="CW799" s="80"/>
      <c r="CX799" s="80"/>
      <c r="CY799" s="80"/>
      <c r="CZ799" s="80"/>
      <c r="DA799" s="80"/>
      <c r="DB799" s="80"/>
      <c r="DC799" s="80"/>
      <c r="DD799" s="80"/>
      <c r="DE799" s="80"/>
      <c r="DF799" s="80"/>
      <c r="DG799" s="80"/>
      <c r="DH799" s="80"/>
      <c r="DI799" s="80"/>
      <c r="DJ799" s="80"/>
      <c r="DK799" s="80"/>
      <c r="DL799" s="80"/>
      <c r="DM799" s="80"/>
      <c r="DN799" s="80"/>
      <c r="DO799" s="80"/>
      <c r="DP799" s="80"/>
      <c r="DQ799" s="80"/>
    </row>
    <row r="800">
      <c r="A800" s="80"/>
      <c r="B800" s="81"/>
      <c r="C800" s="80"/>
      <c r="D800" s="80"/>
      <c r="E800" s="81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  <c r="BQ800" s="80"/>
      <c r="BR800" s="80"/>
      <c r="BS800" s="80"/>
      <c r="BT800" s="80"/>
      <c r="BU800" s="80"/>
      <c r="BV800" s="80"/>
      <c r="BW800" s="80"/>
      <c r="BX800" s="80"/>
      <c r="BY800" s="80"/>
      <c r="BZ800" s="80"/>
      <c r="CA800" s="80"/>
      <c r="CB800" s="80"/>
      <c r="CC800" s="80"/>
      <c r="CD800" s="80"/>
      <c r="CE800" s="80"/>
      <c r="CF800" s="80"/>
      <c r="CG800" s="80"/>
      <c r="CH800" s="80"/>
      <c r="CI800" s="80"/>
      <c r="CJ800" s="80"/>
      <c r="CK800" s="80"/>
      <c r="CL800" s="80"/>
      <c r="CM800" s="80"/>
      <c r="CN800" s="80"/>
      <c r="CO800" s="80"/>
      <c r="CP800" s="80"/>
      <c r="CQ800" s="80"/>
      <c r="CR800" s="80"/>
      <c r="CS800" s="80"/>
      <c r="CT800" s="80"/>
      <c r="CU800" s="80"/>
      <c r="CV800" s="80"/>
      <c r="CW800" s="80"/>
      <c r="CX800" s="80"/>
      <c r="CY800" s="80"/>
      <c r="CZ800" s="80"/>
      <c r="DA800" s="80"/>
      <c r="DB800" s="80"/>
      <c r="DC800" s="80"/>
      <c r="DD800" s="80"/>
      <c r="DE800" s="80"/>
      <c r="DF800" s="80"/>
      <c r="DG800" s="80"/>
      <c r="DH800" s="80"/>
      <c r="DI800" s="80"/>
      <c r="DJ800" s="80"/>
      <c r="DK800" s="80"/>
      <c r="DL800" s="80"/>
      <c r="DM800" s="80"/>
      <c r="DN800" s="80"/>
      <c r="DO800" s="80"/>
      <c r="DP800" s="80"/>
      <c r="DQ800" s="80"/>
    </row>
    <row r="801">
      <c r="A801" s="80"/>
      <c r="B801" s="81"/>
      <c r="C801" s="80"/>
      <c r="D801" s="80"/>
      <c r="E801" s="81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0"/>
      <c r="BR801" s="80"/>
      <c r="BS801" s="80"/>
      <c r="BT801" s="80"/>
      <c r="BU801" s="80"/>
      <c r="BV801" s="80"/>
      <c r="BW801" s="80"/>
      <c r="BX801" s="80"/>
      <c r="BY801" s="80"/>
      <c r="BZ801" s="80"/>
      <c r="CA801" s="80"/>
      <c r="CB801" s="80"/>
      <c r="CC801" s="80"/>
      <c r="CD801" s="80"/>
      <c r="CE801" s="80"/>
      <c r="CF801" s="80"/>
      <c r="CG801" s="80"/>
      <c r="CH801" s="80"/>
      <c r="CI801" s="80"/>
      <c r="CJ801" s="80"/>
      <c r="CK801" s="80"/>
      <c r="CL801" s="80"/>
      <c r="CM801" s="80"/>
      <c r="CN801" s="80"/>
      <c r="CO801" s="80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  <c r="DG801" s="80"/>
      <c r="DH801" s="80"/>
      <c r="DI801" s="80"/>
      <c r="DJ801" s="80"/>
      <c r="DK801" s="80"/>
      <c r="DL801" s="80"/>
      <c r="DM801" s="80"/>
      <c r="DN801" s="80"/>
      <c r="DO801" s="80"/>
      <c r="DP801" s="80"/>
      <c r="DQ801" s="80"/>
    </row>
    <row r="802">
      <c r="A802" s="80"/>
      <c r="B802" s="81"/>
      <c r="C802" s="80"/>
      <c r="D802" s="80"/>
      <c r="E802" s="81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  <c r="BQ802" s="80"/>
      <c r="BR802" s="80"/>
      <c r="BS802" s="80"/>
      <c r="BT802" s="80"/>
      <c r="BU802" s="80"/>
      <c r="BV802" s="80"/>
      <c r="BW802" s="80"/>
      <c r="BX802" s="80"/>
      <c r="BY802" s="80"/>
      <c r="BZ802" s="80"/>
      <c r="CA802" s="80"/>
      <c r="CB802" s="80"/>
      <c r="CC802" s="80"/>
      <c r="CD802" s="80"/>
      <c r="CE802" s="80"/>
      <c r="CF802" s="80"/>
      <c r="CG802" s="80"/>
      <c r="CH802" s="80"/>
      <c r="CI802" s="80"/>
      <c r="CJ802" s="80"/>
      <c r="CK802" s="80"/>
      <c r="CL802" s="80"/>
      <c r="CM802" s="80"/>
      <c r="CN802" s="80"/>
      <c r="CO802" s="80"/>
      <c r="CP802" s="80"/>
      <c r="CQ802" s="80"/>
      <c r="CR802" s="80"/>
      <c r="CS802" s="80"/>
      <c r="CT802" s="80"/>
      <c r="CU802" s="80"/>
      <c r="CV802" s="80"/>
      <c r="CW802" s="80"/>
      <c r="CX802" s="80"/>
      <c r="CY802" s="80"/>
      <c r="CZ802" s="80"/>
      <c r="DA802" s="80"/>
      <c r="DB802" s="80"/>
      <c r="DC802" s="80"/>
      <c r="DD802" s="80"/>
      <c r="DE802" s="80"/>
      <c r="DF802" s="80"/>
      <c r="DG802" s="80"/>
      <c r="DH802" s="80"/>
      <c r="DI802" s="80"/>
      <c r="DJ802" s="80"/>
      <c r="DK802" s="80"/>
      <c r="DL802" s="80"/>
      <c r="DM802" s="80"/>
      <c r="DN802" s="80"/>
      <c r="DO802" s="80"/>
      <c r="DP802" s="80"/>
      <c r="DQ802" s="80"/>
    </row>
    <row r="803">
      <c r="A803" s="80"/>
      <c r="B803" s="81"/>
      <c r="C803" s="80"/>
      <c r="D803" s="80"/>
      <c r="E803" s="81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  <c r="BQ803" s="80"/>
      <c r="BR803" s="80"/>
      <c r="BS803" s="80"/>
      <c r="BT803" s="80"/>
      <c r="BU803" s="80"/>
      <c r="BV803" s="80"/>
      <c r="BW803" s="80"/>
      <c r="BX803" s="80"/>
      <c r="BY803" s="80"/>
      <c r="BZ803" s="80"/>
      <c r="CA803" s="80"/>
      <c r="CB803" s="80"/>
      <c r="CC803" s="80"/>
      <c r="CD803" s="80"/>
      <c r="CE803" s="80"/>
      <c r="CF803" s="80"/>
      <c r="CG803" s="80"/>
      <c r="CH803" s="80"/>
      <c r="CI803" s="80"/>
      <c r="CJ803" s="80"/>
      <c r="CK803" s="80"/>
      <c r="CL803" s="80"/>
      <c r="CM803" s="80"/>
      <c r="CN803" s="80"/>
      <c r="CO803" s="80"/>
      <c r="CP803" s="80"/>
      <c r="CQ803" s="80"/>
      <c r="CR803" s="80"/>
      <c r="CS803" s="80"/>
      <c r="CT803" s="80"/>
      <c r="CU803" s="80"/>
      <c r="CV803" s="80"/>
      <c r="CW803" s="80"/>
      <c r="CX803" s="80"/>
      <c r="CY803" s="80"/>
      <c r="CZ803" s="80"/>
      <c r="DA803" s="80"/>
      <c r="DB803" s="80"/>
      <c r="DC803" s="80"/>
      <c r="DD803" s="80"/>
      <c r="DE803" s="80"/>
      <c r="DF803" s="80"/>
      <c r="DG803" s="80"/>
      <c r="DH803" s="80"/>
      <c r="DI803" s="80"/>
      <c r="DJ803" s="80"/>
      <c r="DK803" s="80"/>
      <c r="DL803" s="80"/>
      <c r="DM803" s="80"/>
      <c r="DN803" s="80"/>
      <c r="DO803" s="80"/>
      <c r="DP803" s="80"/>
      <c r="DQ803" s="80"/>
    </row>
    <row r="804">
      <c r="A804" s="80"/>
      <c r="B804" s="81"/>
      <c r="C804" s="80"/>
      <c r="D804" s="80"/>
      <c r="E804" s="81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  <c r="BQ804" s="80"/>
      <c r="BR804" s="80"/>
      <c r="BS804" s="80"/>
      <c r="BT804" s="80"/>
      <c r="BU804" s="80"/>
      <c r="BV804" s="80"/>
      <c r="BW804" s="80"/>
      <c r="BX804" s="80"/>
      <c r="BY804" s="80"/>
      <c r="BZ804" s="80"/>
      <c r="CA804" s="80"/>
      <c r="CB804" s="80"/>
      <c r="CC804" s="80"/>
      <c r="CD804" s="80"/>
      <c r="CE804" s="80"/>
      <c r="CF804" s="80"/>
      <c r="CG804" s="80"/>
      <c r="CH804" s="80"/>
      <c r="CI804" s="80"/>
      <c r="CJ804" s="80"/>
      <c r="CK804" s="80"/>
      <c r="CL804" s="80"/>
      <c r="CM804" s="80"/>
      <c r="CN804" s="80"/>
      <c r="CO804" s="80"/>
      <c r="CP804" s="80"/>
      <c r="CQ804" s="80"/>
      <c r="CR804" s="80"/>
      <c r="CS804" s="80"/>
      <c r="CT804" s="80"/>
      <c r="CU804" s="80"/>
      <c r="CV804" s="80"/>
      <c r="CW804" s="80"/>
      <c r="CX804" s="80"/>
      <c r="CY804" s="80"/>
      <c r="CZ804" s="80"/>
      <c r="DA804" s="80"/>
      <c r="DB804" s="80"/>
      <c r="DC804" s="80"/>
      <c r="DD804" s="80"/>
      <c r="DE804" s="80"/>
      <c r="DF804" s="80"/>
      <c r="DG804" s="80"/>
      <c r="DH804" s="80"/>
      <c r="DI804" s="80"/>
      <c r="DJ804" s="80"/>
      <c r="DK804" s="80"/>
      <c r="DL804" s="80"/>
      <c r="DM804" s="80"/>
      <c r="DN804" s="80"/>
      <c r="DO804" s="80"/>
      <c r="DP804" s="80"/>
      <c r="DQ804" s="80"/>
    </row>
    <row r="805">
      <c r="A805" s="80"/>
      <c r="B805" s="81"/>
      <c r="C805" s="80"/>
      <c r="D805" s="80"/>
      <c r="E805" s="81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  <c r="BQ805" s="80"/>
      <c r="BR805" s="80"/>
      <c r="BS805" s="80"/>
      <c r="BT805" s="80"/>
      <c r="BU805" s="80"/>
      <c r="BV805" s="80"/>
      <c r="BW805" s="80"/>
      <c r="BX805" s="80"/>
      <c r="BY805" s="80"/>
      <c r="BZ805" s="80"/>
      <c r="CA805" s="80"/>
      <c r="CB805" s="80"/>
      <c r="CC805" s="80"/>
      <c r="CD805" s="80"/>
      <c r="CE805" s="80"/>
      <c r="CF805" s="80"/>
      <c r="CG805" s="80"/>
      <c r="CH805" s="80"/>
      <c r="CI805" s="80"/>
      <c r="CJ805" s="80"/>
      <c r="CK805" s="80"/>
      <c r="CL805" s="80"/>
      <c r="CM805" s="80"/>
      <c r="CN805" s="80"/>
      <c r="CO805" s="80"/>
      <c r="CP805" s="80"/>
      <c r="CQ805" s="80"/>
      <c r="CR805" s="80"/>
      <c r="CS805" s="80"/>
      <c r="CT805" s="80"/>
      <c r="CU805" s="80"/>
      <c r="CV805" s="80"/>
      <c r="CW805" s="80"/>
      <c r="CX805" s="80"/>
      <c r="CY805" s="80"/>
      <c r="CZ805" s="80"/>
      <c r="DA805" s="80"/>
      <c r="DB805" s="80"/>
      <c r="DC805" s="80"/>
      <c r="DD805" s="80"/>
      <c r="DE805" s="80"/>
      <c r="DF805" s="80"/>
      <c r="DG805" s="80"/>
      <c r="DH805" s="80"/>
      <c r="DI805" s="80"/>
      <c r="DJ805" s="80"/>
      <c r="DK805" s="80"/>
      <c r="DL805" s="80"/>
      <c r="DM805" s="80"/>
      <c r="DN805" s="80"/>
      <c r="DO805" s="80"/>
      <c r="DP805" s="80"/>
      <c r="DQ805" s="80"/>
    </row>
    <row r="806">
      <c r="A806" s="80"/>
      <c r="B806" s="81"/>
      <c r="C806" s="80"/>
      <c r="D806" s="80"/>
      <c r="E806" s="81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  <c r="BQ806" s="80"/>
      <c r="BR806" s="80"/>
      <c r="BS806" s="80"/>
      <c r="BT806" s="80"/>
      <c r="BU806" s="80"/>
      <c r="BV806" s="80"/>
      <c r="BW806" s="80"/>
      <c r="BX806" s="80"/>
      <c r="BY806" s="80"/>
      <c r="BZ806" s="80"/>
      <c r="CA806" s="80"/>
      <c r="CB806" s="80"/>
      <c r="CC806" s="80"/>
      <c r="CD806" s="80"/>
      <c r="CE806" s="80"/>
      <c r="CF806" s="80"/>
      <c r="CG806" s="80"/>
      <c r="CH806" s="80"/>
      <c r="CI806" s="80"/>
      <c r="CJ806" s="80"/>
      <c r="CK806" s="80"/>
      <c r="CL806" s="80"/>
      <c r="CM806" s="80"/>
      <c r="CN806" s="80"/>
      <c r="CO806" s="80"/>
      <c r="CP806" s="80"/>
      <c r="CQ806" s="80"/>
      <c r="CR806" s="80"/>
      <c r="CS806" s="80"/>
      <c r="CT806" s="80"/>
      <c r="CU806" s="80"/>
      <c r="CV806" s="80"/>
      <c r="CW806" s="80"/>
      <c r="CX806" s="80"/>
      <c r="CY806" s="80"/>
      <c r="CZ806" s="80"/>
      <c r="DA806" s="80"/>
      <c r="DB806" s="80"/>
      <c r="DC806" s="80"/>
      <c r="DD806" s="80"/>
      <c r="DE806" s="80"/>
      <c r="DF806" s="80"/>
      <c r="DG806" s="80"/>
      <c r="DH806" s="80"/>
      <c r="DI806" s="80"/>
      <c r="DJ806" s="80"/>
      <c r="DK806" s="80"/>
      <c r="DL806" s="80"/>
      <c r="DM806" s="80"/>
      <c r="DN806" s="80"/>
      <c r="DO806" s="80"/>
      <c r="DP806" s="80"/>
      <c r="DQ806" s="80"/>
    </row>
    <row r="807">
      <c r="A807" s="80"/>
      <c r="B807" s="81"/>
      <c r="C807" s="80"/>
      <c r="D807" s="80"/>
      <c r="E807" s="81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  <c r="BQ807" s="80"/>
      <c r="BR807" s="80"/>
      <c r="BS807" s="80"/>
      <c r="BT807" s="80"/>
      <c r="BU807" s="80"/>
      <c r="BV807" s="80"/>
      <c r="BW807" s="80"/>
      <c r="BX807" s="80"/>
      <c r="BY807" s="80"/>
      <c r="BZ807" s="80"/>
      <c r="CA807" s="80"/>
      <c r="CB807" s="80"/>
      <c r="CC807" s="80"/>
      <c r="CD807" s="80"/>
      <c r="CE807" s="80"/>
      <c r="CF807" s="80"/>
      <c r="CG807" s="80"/>
      <c r="CH807" s="80"/>
      <c r="CI807" s="80"/>
      <c r="CJ807" s="80"/>
      <c r="CK807" s="80"/>
      <c r="CL807" s="80"/>
      <c r="CM807" s="80"/>
      <c r="CN807" s="80"/>
      <c r="CO807" s="80"/>
      <c r="CP807" s="80"/>
      <c r="CQ807" s="80"/>
      <c r="CR807" s="80"/>
      <c r="CS807" s="80"/>
      <c r="CT807" s="80"/>
      <c r="CU807" s="80"/>
      <c r="CV807" s="80"/>
      <c r="CW807" s="80"/>
      <c r="CX807" s="80"/>
      <c r="CY807" s="80"/>
      <c r="CZ807" s="80"/>
      <c r="DA807" s="80"/>
      <c r="DB807" s="80"/>
      <c r="DC807" s="80"/>
      <c r="DD807" s="80"/>
      <c r="DE807" s="80"/>
      <c r="DF807" s="80"/>
      <c r="DG807" s="80"/>
      <c r="DH807" s="80"/>
      <c r="DI807" s="80"/>
      <c r="DJ807" s="80"/>
      <c r="DK807" s="80"/>
      <c r="DL807" s="80"/>
      <c r="DM807" s="80"/>
      <c r="DN807" s="80"/>
      <c r="DO807" s="80"/>
      <c r="DP807" s="80"/>
      <c r="DQ807" s="80"/>
    </row>
    <row r="808">
      <c r="A808" s="80"/>
      <c r="B808" s="81"/>
      <c r="C808" s="80"/>
      <c r="D808" s="80"/>
      <c r="E808" s="81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80"/>
      <c r="CR808" s="80"/>
      <c r="CS808" s="80"/>
      <c r="CT808" s="80"/>
      <c r="CU808" s="80"/>
      <c r="CV808" s="80"/>
      <c r="CW808" s="80"/>
      <c r="CX808" s="80"/>
      <c r="CY808" s="80"/>
      <c r="CZ808" s="80"/>
      <c r="DA808" s="80"/>
      <c r="DB808" s="80"/>
      <c r="DC808" s="80"/>
      <c r="DD808" s="80"/>
      <c r="DE808" s="80"/>
      <c r="DF808" s="80"/>
      <c r="DG808" s="80"/>
      <c r="DH808" s="80"/>
      <c r="DI808" s="80"/>
      <c r="DJ808" s="80"/>
      <c r="DK808" s="80"/>
      <c r="DL808" s="80"/>
      <c r="DM808" s="80"/>
      <c r="DN808" s="80"/>
      <c r="DO808" s="80"/>
      <c r="DP808" s="80"/>
      <c r="DQ808" s="80"/>
    </row>
    <row r="809">
      <c r="A809" s="80"/>
      <c r="B809" s="81"/>
      <c r="C809" s="80"/>
      <c r="D809" s="80"/>
      <c r="E809" s="81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  <c r="BQ809" s="80"/>
      <c r="BR809" s="80"/>
      <c r="BS809" s="80"/>
      <c r="BT809" s="80"/>
      <c r="BU809" s="80"/>
      <c r="BV809" s="80"/>
      <c r="BW809" s="80"/>
      <c r="BX809" s="80"/>
      <c r="BY809" s="80"/>
      <c r="BZ809" s="80"/>
      <c r="CA809" s="80"/>
      <c r="CB809" s="80"/>
      <c r="CC809" s="80"/>
      <c r="CD809" s="80"/>
      <c r="CE809" s="80"/>
      <c r="CF809" s="80"/>
      <c r="CG809" s="80"/>
      <c r="CH809" s="80"/>
      <c r="CI809" s="80"/>
      <c r="CJ809" s="80"/>
      <c r="CK809" s="80"/>
      <c r="CL809" s="80"/>
      <c r="CM809" s="80"/>
      <c r="CN809" s="80"/>
      <c r="CO809" s="80"/>
      <c r="CP809" s="80"/>
      <c r="CQ809" s="80"/>
      <c r="CR809" s="80"/>
      <c r="CS809" s="80"/>
      <c r="CT809" s="80"/>
      <c r="CU809" s="80"/>
      <c r="CV809" s="80"/>
      <c r="CW809" s="80"/>
      <c r="CX809" s="80"/>
      <c r="CY809" s="80"/>
      <c r="CZ809" s="80"/>
      <c r="DA809" s="80"/>
      <c r="DB809" s="80"/>
      <c r="DC809" s="80"/>
      <c r="DD809" s="80"/>
      <c r="DE809" s="80"/>
      <c r="DF809" s="80"/>
      <c r="DG809" s="80"/>
      <c r="DH809" s="80"/>
      <c r="DI809" s="80"/>
      <c r="DJ809" s="80"/>
      <c r="DK809" s="80"/>
      <c r="DL809" s="80"/>
      <c r="DM809" s="80"/>
      <c r="DN809" s="80"/>
      <c r="DO809" s="80"/>
      <c r="DP809" s="80"/>
      <c r="DQ809" s="80"/>
    </row>
    <row r="810">
      <c r="A810" s="80"/>
      <c r="B810" s="81"/>
      <c r="C810" s="80"/>
      <c r="D810" s="80"/>
      <c r="E810" s="81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0"/>
      <c r="BR810" s="80"/>
      <c r="BS810" s="80"/>
      <c r="BT810" s="80"/>
      <c r="BU810" s="80"/>
      <c r="BV810" s="80"/>
      <c r="BW810" s="80"/>
      <c r="BX810" s="80"/>
      <c r="BY810" s="80"/>
      <c r="BZ810" s="80"/>
      <c r="CA810" s="80"/>
      <c r="CB810" s="80"/>
      <c r="CC810" s="80"/>
      <c r="CD810" s="80"/>
      <c r="CE810" s="80"/>
      <c r="CF810" s="80"/>
      <c r="CG810" s="80"/>
      <c r="CH810" s="80"/>
      <c r="CI810" s="80"/>
      <c r="CJ810" s="80"/>
      <c r="CK810" s="80"/>
      <c r="CL810" s="80"/>
      <c r="CM810" s="80"/>
      <c r="CN810" s="80"/>
      <c r="CO810" s="80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  <c r="DG810" s="80"/>
      <c r="DH810" s="80"/>
      <c r="DI810" s="80"/>
      <c r="DJ810" s="80"/>
      <c r="DK810" s="80"/>
      <c r="DL810" s="80"/>
      <c r="DM810" s="80"/>
      <c r="DN810" s="80"/>
      <c r="DO810" s="80"/>
      <c r="DP810" s="80"/>
      <c r="DQ810" s="80"/>
    </row>
    <row r="811">
      <c r="A811" s="80"/>
      <c r="B811" s="81"/>
      <c r="C811" s="80"/>
      <c r="D811" s="80"/>
      <c r="E811" s="81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  <c r="BQ811" s="80"/>
      <c r="BR811" s="80"/>
      <c r="BS811" s="80"/>
      <c r="BT811" s="80"/>
      <c r="BU811" s="80"/>
      <c r="BV811" s="80"/>
      <c r="BW811" s="80"/>
      <c r="BX811" s="80"/>
      <c r="BY811" s="80"/>
      <c r="BZ811" s="80"/>
      <c r="CA811" s="80"/>
      <c r="CB811" s="80"/>
      <c r="CC811" s="80"/>
      <c r="CD811" s="80"/>
      <c r="CE811" s="80"/>
      <c r="CF811" s="80"/>
      <c r="CG811" s="80"/>
      <c r="CH811" s="80"/>
      <c r="CI811" s="80"/>
      <c r="CJ811" s="80"/>
      <c r="CK811" s="80"/>
      <c r="CL811" s="80"/>
      <c r="CM811" s="80"/>
      <c r="CN811" s="80"/>
      <c r="CO811" s="80"/>
      <c r="CP811" s="80"/>
      <c r="CQ811" s="80"/>
      <c r="CR811" s="80"/>
      <c r="CS811" s="80"/>
      <c r="CT811" s="80"/>
      <c r="CU811" s="80"/>
      <c r="CV811" s="80"/>
      <c r="CW811" s="80"/>
      <c r="CX811" s="80"/>
      <c r="CY811" s="80"/>
      <c r="CZ811" s="80"/>
      <c r="DA811" s="80"/>
      <c r="DB811" s="80"/>
      <c r="DC811" s="80"/>
      <c r="DD811" s="80"/>
      <c r="DE811" s="80"/>
      <c r="DF811" s="80"/>
      <c r="DG811" s="80"/>
      <c r="DH811" s="80"/>
      <c r="DI811" s="80"/>
      <c r="DJ811" s="80"/>
      <c r="DK811" s="80"/>
      <c r="DL811" s="80"/>
      <c r="DM811" s="80"/>
      <c r="DN811" s="80"/>
      <c r="DO811" s="80"/>
      <c r="DP811" s="80"/>
      <c r="DQ811" s="80"/>
    </row>
    <row r="812">
      <c r="A812" s="80"/>
      <c r="B812" s="81"/>
      <c r="C812" s="80"/>
      <c r="D812" s="80"/>
      <c r="E812" s="81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  <c r="BQ812" s="80"/>
      <c r="BR812" s="80"/>
      <c r="BS812" s="80"/>
      <c r="BT812" s="80"/>
      <c r="BU812" s="80"/>
      <c r="BV812" s="80"/>
      <c r="BW812" s="80"/>
      <c r="BX812" s="80"/>
      <c r="BY812" s="80"/>
      <c r="BZ812" s="80"/>
      <c r="CA812" s="80"/>
      <c r="CB812" s="80"/>
      <c r="CC812" s="80"/>
      <c r="CD812" s="80"/>
      <c r="CE812" s="80"/>
      <c r="CF812" s="80"/>
      <c r="CG812" s="80"/>
      <c r="CH812" s="80"/>
      <c r="CI812" s="80"/>
      <c r="CJ812" s="80"/>
      <c r="CK812" s="80"/>
      <c r="CL812" s="80"/>
      <c r="CM812" s="80"/>
      <c r="CN812" s="80"/>
      <c r="CO812" s="80"/>
      <c r="CP812" s="80"/>
      <c r="CQ812" s="80"/>
      <c r="CR812" s="80"/>
      <c r="CS812" s="80"/>
      <c r="CT812" s="80"/>
      <c r="CU812" s="80"/>
      <c r="CV812" s="80"/>
      <c r="CW812" s="80"/>
      <c r="CX812" s="80"/>
      <c r="CY812" s="80"/>
      <c r="CZ812" s="80"/>
      <c r="DA812" s="80"/>
      <c r="DB812" s="80"/>
      <c r="DC812" s="80"/>
      <c r="DD812" s="80"/>
      <c r="DE812" s="80"/>
      <c r="DF812" s="80"/>
      <c r="DG812" s="80"/>
      <c r="DH812" s="80"/>
      <c r="DI812" s="80"/>
      <c r="DJ812" s="80"/>
      <c r="DK812" s="80"/>
      <c r="DL812" s="80"/>
      <c r="DM812" s="80"/>
      <c r="DN812" s="80"/>
      <c r="DO812" s="80"/>
      <c r="DP812" s="80"/>
      <c r="DQ812" s="80"/>
    </row>
    <row r="813">
      <c r="A813" s="80"/>
      <c r="B813" s="81"/>
      <c r="C813" s="80"/>
      <c r="D813" s="80"/>
      <c r="E813" s="81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  <c r="BQ813" s="80"/>
      <c r="BR813" s="80"/>
      <c r="BS813" s="80"/>
      <c r="BT813" s="80"/>
      <c r="BU813" s="80"/>
      <c r="BV813" s="80"/>
      <c r="BW813" s="80"/>
      <c r="BX813" s="80"/>
      <c r="BY813" s="80"/>
      <c r="BZ813" s="80"/>
      <c r="CA813" s="80"/>
      <c r="CB813" s="80"/>
      <c r="CC813" s="80"/>
      <c r="CD813" s="80"/>
      <c r="CE813" s="80"/>
      <c r="CF813" s="80"/>
      <c r="CG813" s="80"/>
      <c r="CH813" s="80"/>
      <c r="CI813" s="80"/>
      <c r="CJ813" s="80"/>
      <c r="CK813" s="80"/>
      <c r="CL813" s="80"/>
      <c r="CM813" s="80"/>
      <c r="CN813" s="80"/>
      <c r="CO813" s="80"/>
      <c r="CP813" s="80"/>
      <c r="CQ813" s="80"/>
      <c r="CR813" s="80"/>
      <c r="CS813" s="80"/>
      <c r="CT813" s="80"/>
      <c r="CU813" s="80"/>
      <c r="CV813" s="80"/>
      <c r="CW813" s="80"/>
      <c r="CX813" s="80"/>
      <c r="CY813" s="80"/>
      <c r="CZ813" s="80"/>
      <c r="DA813" s="80"/>
      <c r="DB813" s="80"/>
      <c r="DC813" s="80"/>
      <c r="DD813" s="80"/>
      <c r="DE813" s="80"/>
      <c r="DF813" s="80"/>
      <c r="DG813" s="80"/>
      <c r="DH813" s="80"/>
      <c r="DI813" s="80"/>
      <c r="DJ813" s="80"/>
      <c r="DK813" s="80"/>
      <c r="DL813" s="80"/>
      <c r="DM813" s="80"/>
      <c r="DN813" s="80"/>
      <c r="DO813" s="80"/>
      <c r="DP813" s="80"/>
      <c r="DQ813" s="80"/>
    </row>
    <row r="814">
      <c r="A814" s="80"/>
      <c r="B814" s="81"/>
      <c r="C814" s="80"/>
      <c r="D814" s="80"/>
      <c r="E814" s="81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  <c r="BQ814" s="80"/>
      <c r="BR814" s="80"/>
      <c r="BS814" s="80"/>
      <c r="BT814" s="80"/>
      <c r="BU814" s="80"/>
      <c r="BV814" s="80"/>
      <c r="BW814" s="80"/>
      <c r="BX814" s="80"/>
      <c r="BY814" s="80"/>
      <c r="BZ814" s="80"/>
      <c r="CA814" s="80"/>
      <c r="CB814" s="80"/>
      <c r="CC814" s="80"/>
      <c r="CD814" s="80"/>
      <c r="CE814" s="80"/>
      <c r="CF814" s="80"/>
      <c r="CG814" s="80"/>
      <c r="CH814" s="80"/>
      <c r="CI814" s="80"/>
      <c r="CJ814" s="80"/>
      <c r="CK814" s="80"/>
      <c r="CL814" s="80"/>
      <c r="CM814" s="80"/>
      <c r="CN814" s="80"/>
      <c r="CO814" s="80"/>
      <c r="CP814" s="80"/>
      <c r="CQ814" s="80"/>
      <c r="CR814" s="80"/>
      <c r="CS814" s="80"/>
      <c r="CT814" s="80"/>
      <c r="CU814" s="80"/>
      <c r="CV814" s="80"/>
      <c r="CW814" s="80"/>
      <c r="CX814" s="80"/>
      <c r="CY814" s="80"/>
      <c r="CZ814" s="80"/>
      <c r="DA814" s="80"/>
      <c r="DB814" s="80"/>
      <c r="DC814" s="80"/>
      <c r="DD814" s="80"/>
      <c r="DE814" s="80"/>
      <c r="DF814" s="80"/>
      <c r="DG814" s="80"/>
      <c r="DH814" s="80"/>
      <c r="DI814" s="80"/>
      <c r="DJ814" s="80"/>
      <c r="DK814" s="80"/>
      <c r="DL814" s="80"/>
      <c r="DM814" s="80"/>
      <c r="DN814" s="80"/>
      <c r="DO814" s="80"/>
      <c r="DP814" s="80"/>
      <c r="DQ814" s="80"/>
    </row>
    <row r="815">
      <c r="A815" s="80"/>
      <c r="B815" s="81"/>
      <c r="C815" s="80"/>
      <c r="D815" s="80"/>
      <c r="E815" s="81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  <c r="BQ815" s="80"/>
      <c r="BR815" s="80"/>
      <c r="BS815" s="80"/>
      <c r="BT815" s="80"/>
      <c r="BU815" s="80"/>
      <c r="BV815" s="80"/>
      <c r="BW815" s="80"/>
      <c r="BX815" s="80"/>
      <c r="BY815" s="80"/>
      <c r="BZ815" s="80"/>
      <c r="CA815" s="80"/>
      <c r="CB815" s="80"/>
      <c r="CC815" s="80"/>
      <c r="CD815" s="80"/>
      <c r="CE815" s="80"/>
      <c r="CF815" s="80"/>
      <c r="CG815" s="80"/>
      <c r="CH815" s="80"/>
      <c r="CI815" s="80"/>
      <c r="CJ815" s="80"/>
      <c r="CK815" s="80"/>
      <c r="CL815" s="80"/>
      <c r="CM815" s="80"/>
      <c r="CN815" s="80"/>
      <c r="CO815" s="80"/>
      <c r="CP815" s="80"/>
      <c r="CQ815" s="80"/>
      <c r="CR815" s="80"/>
      <c r="CS815" s="80"/>
      <c r="CT815" s="80"/>
      <c r="CU815" s="80"/>
      <c r="CV815" s="80"/>
      <c r="CW815" s="80"/>
      <c r="CX815" s="80"/>
      <c r="CY815" s="80"/>
      <c r="CZ815" s="80"/>
      <c r="DA815" s="80"/>
      <c r="DB815" s="80"/>
      <c r="DC815" s="80"/>
      <c r="DD815" s="80"/>
      <c r="DE815" s="80"/>
      <c r="DF815" s="80"/>
      <c r="DG815" s="80"/>
      <c r="DH815" s="80"/>
      <c r="DI815" s="80"/>
      <c r="DJ815" s="80"/>
      <c r="DK815" s="80"/>
      <c r="DL815" s="80"/>
      <c r="DM815" s="80"/>
      <c r="DN815" s="80"/>
      <c r="DO815" s="80"/>
      <c r="DP815" s="80"/>
      <c r="DQ815" s="80"/>
    </row>
    <row r="816">
      <c r="A816" s="80"/>
      <c r="B816" s="81"/>
      <c r="C816" s="80"/>
      <c r="D816" s="80"/>
      <c r="E816" s="81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  <c r="BQ816" s="80"/>
      <c r="BR816" s="80"/>
      <c r="BS816" s="80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80"/>
      <c r="CR816" s="80"/>
      <c r="CS816" s="80"/>
      <c r="CT816" s="80"/>
      <c r="CU816" s="80"/>
      <c r="CV816" s="80"/>
      <c r="CW816" s="80"/>
      <c r="CX816" s="80"/>
      <c r="CY816" s="80"/>
      <c r="CZ816" s="80"/>
      <c r="DA816" s="80"/>
      <c r="DB816" s="80"/>
      <c r="DC816" s="80"/>
      <c r="DD816" s="80"/>
      <c r="DE816" s="80"/>
      <c r="DF816" s="80"/>
      <c r="DG816" s="80"/>
      <c r="DH816" s="80"/>
      <c r="DI816" s="80"/>
      <c r="DJ816" s="80"/>
      <c r="DK816" s="80"/>
      <c r="DL816" s="80"/>
      <c r="DM816" s="80"/>
      <c r="DN816" s="80"/>
      <c r="DO816" s="80"/>
      <c r="DP816" s="80"/>
      <c r="DQ816" s="80"/>
    </row>
    <row r="817">
      <c r="A817" s="80"/>
      <c r="B817" s="81"/>
      <c r="C817" s="80"/>
      <c r="D817" s="80"/>
      <c r="E817" s="81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  <c r="BQ817" s="80"/>
      <c r="BR817" s="80"/>
      <c r="BS817" s="80"/>
      <c r="BT817" s="80"/>
      <c r="BU817" s="80"/>
      <c r="BV817" s="80"/>
      <c r="BW817" s="80"/>
      <c r="BX817" s="80"/>
      <c r="BY817" s="80"/>
      <c r="BZ817" s="80"/>
      <c r="CA817" s="80"/>
      <c r="CB817" s="80"/>
      <c r="CC817" s="80"/>
      <c r="CD817" s="80"/>
      <c r="CE817" s="80"/>
      <c r="CF817" s="80"/>
      <c r="CG817" s="80"/>
      <c r="CH817" s="80"/>
      <c r="CI817" s="80"/>
      <c r="CJ817" s="80"/>
      <c r="CK817" s="80"/>
      <c r="CL817" s="80"/>
      <c r="CM817" s="80"/>
      <c r="CN817" s="80"/>
      <c r="CO817" s="80"/>
      <c r="CP817" s="80"/>
      <c r="CQ817" s="80"/>
      <c r="CR817" s="80"/>
      <c r="CS817" s="80"/>
      <c r="CT817" s="80"/>
      <c r="CU817" s="80"/>
      <c r="CV817" s="80"/>
      <c r="CW817" s="80"/>
      <c r="CX817" s="80"/>
      <c r="CY817" s="80"/>
      <c r="CZ817" s="80"/>
      <c r="DA817" s="80"/>
      <c r="DB817" s="80"/>
      <c r="DC817" s="80"/>
      <c r="DD817" s="80"/>
      <c r="DE817" s="80"/>
      <c r="DF817" s="80"/>
      <c r="DG817" s="80"/>
      <c r="DH817" s="80"/>
      <c r="DI817" s="80"/>
      <c r="DJ817" s="80"/>
      <c r="DK817" s="80"/>
      <c r="DL817" s="80"/>
      <c r="DM817" s="80"/>
      <c r="DN817" s="80"/>
      <c r="DO817" s="80"/>
      <c r="DP817" s="80"/>
      <c r="DQ817" s="80"/>
    </row>
    <row r="818">
      <c r="A818" s="80"/>
      <c r="B818" s="81"/>
      <c r="C818" s="80"/>
      <c r="D818" s="80"/>
      <c r="E818" s="81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  <c r="BQ818" s="80"/>
      <c r="BR818" s="80"/>
      <c r="BS818" s="80"/>
      <c r="BT818" s="80"/>
      <c r="BU818" s="80"/>
      <c r="BV818" s="80"/>
      <c r="BW818" s="80"/>
      <c r="BX818" s="80"/>
      <c r="BY818" s="80"/>
      <c r="BZ818" s="80"/>
      <c r="CA818" s="80"/>
      <c r="CB818" s="80"/>
      <c r="CC818" s="80"/>
      <c r="CD818" s="80"/>
      <c r="CE818" s="80"/>
      <c r="CF818" s="80"/>
      <c r="CG818" s="80"/>
      <c r="CH818" s="80"/>
      <c r="CI818" s="80"/>
      <c r="CJ818" s="80"/>
      <c r="CK818" s="80"/>
      <c r="CL818" s="80"/>
      <c r="CM818" s="80"/>
      <c r="CN818" s="80"/>
      <c r="CO818" s="80"/>
      <c r="CP818" s="80"/>
      <c r="CQ818" s="80"/>
      <c r="CR818" s="80"/>
      <c r="CS818" s="80"/>
      <c r="CT818" s="80"/>
      <c r="CU818" s="80"/>
      <c r="CV818" s="80"/>
      <c r="CW818" s="80"/>
      <c r="CX818" s="80"/>
      <c r="CY818" s="80"/>
      <c r="CZ818" s="80"/>
      <c r="DA818" s="80"/>
      <c r="DB818" s="80"/>
      <c r="DC818" s="80"/>
      <c r="DD818" s="80"/>
      <c r="DE818" s="80"/>
      <c r="DF818" s="80"/>
      <c r="DG818" s="80"/>
      <c r="DH818" s="80"/>
      <c r="DI818" s="80"/>
      <c r="DJ818" s="80"/>
      <c r="DK818" s="80"/>
      <c r="DL818" s="80"/>
      <c r="DM818" s="80"/>
      <c r="DN818" s="80"/>
      <c r="DO818" s="80"/>
      <c r="DP818" s="80"/>
      <c r="DQ818" s="80"/>
    </row>
    <row r="819">
      <c r="A819" s="80"/>
      <c r="B819" s="81"/>
      <c r="C819" s="80"/>
      <c r="D819" s="80"/>
      <c r="E819" s="81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0"/>
      <c r="BR819" s="80"/>
      <c r="BS819" s="80"/>
      <c r="BT819" s="80"/>
      <c r="BU819" s="80"/>
      <c r="BV819" s="80"/>
      <c r="BW819" s="80"/>
      <c r="BX819" s="80"/>
      <c r="BY819" s="80"/>
      <c r="BZ819" s="80"/>
      <c r="CA819" s="80"/>
      <c r="CB819" s="80"/>
      <c r="CC819" s="80"/>
      <c r="CD819" s="80"/>
      <c r="CE819" s="80"/>
      <c r="CF819" s="80"/>
      <c r="CG819" s="80"/>
      <c r="CH819" s="80"/>
      <c r="CI819" s="80"/>
      <c r="CJ819" s="80"/>
      <c r="CK819" s="80"/>
      <c r="CL819" s="80"/>
      <c r="CM819" s="80"/>
      <c r="CN819" s="80"/>
      <c r="CO819" s="80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  <c r="DG819" s="80"/>
      <c r="DH819" s="80"/>
      <c r="DI819" s="80"/>
      <c r="DJ819" s="80"/>
      <c r="DK819" s="80"/>
      <c r="DL819" s="80"/>
      <c r="DM819" s="80"/>
      <c r="DN819" s="80"/>
      <c r="DO819" s="80"/>
      <c r="DP819" s="80"/>
      <c r="DQ819" s="80"/>
    </row>
    <row r="820">
      <c r="A820" s="80"/>
      <c r="B820" s="81"/>
      <c r="C820" s="80"/>
      <c r="D820" s="80"/>
      <c r="E820" s="81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  <c r="BQ820" s="80"/>
      <c r="BR820" s="80"/>
      <c r="BS820" s="80"/>
      <c r="BT820" s="80"/>
      <c r="BU820" s="80"/>
      <c r="BV820" s="80"/>
      <c r="BW820" s="80"/>
      <c r="BX820" s="80"/>
      <c r="BY820" s="80"/>
      <c r="BZ820" s="80"/>
      <c r="CA820" s="80"/>
      <c r="CB820" s="80"/>
      <c r="CC820" s="80"/>
      <c r="CD820" s="80"/>
      <c r="CE820" s="80"/>
      <c r="CF820" s="80"/>
      <c r="CG820" s="80"/>
      <c r="CH820" s="80"/>
      <c r="CI820" s="80"/>
      <c r="CJ820" s="80"/>
      <c r="CK820" s="80"/>
      <c r="CL820" s="80"/>
      <c r="CM820" s="80"/>
      <c r="CN820" s="80"/>
      <c r="CO820" s="80"/>
      <c r="CP820" s="80"/>
      <c r="CQ820" s="80"/>
      <c r="CR820" s="80"/>
      <c r="CS820" s="80"/>
      <c r="CT820" s="80"/>
      <c r="CU820" s="80"/>
      <c r="CV820" s="80"/>
      <c r="CW820" s="80"/>
      <c r="CX820" s="80"/>
      <c r="CY820" s="80"/>
      <c r="CZ820" s="80"/>
      <c r="DA820" s="80"/>
      <c r="DB820" s="80"/>
      <c r="DC820" s="80"/>
      <c r="DD820" s="80"/>
      <c r="DE820" s="80"/>
      <c r="DF820" s="80"/>
      <c r="DG820" s="80"/>
      <c r="DH820" s="80"/>
      <c r="DI820" s="80"/>
      <c r="DJ820" s="80"/>
      <c r="DK820" s="80"/>
      <c r="DL820" s="80"/>
      <c r="DM820" s="80"/>
      <c r="DN820" s="80"/>
      <c r="DO820" s="80"/>
      <c r="DP820" s="80"/>
      <c r="DQ820" s="80"/>
    </row>
    <row r="821">
      <c r="A821" s="80"/>
      <c r="B821" s="81"/>
      <c r="C821" s="80"/>
      <c r="D821" s="80"/>
      <c r="E821" s="81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  <c r="BQ821" s="80"/>
      <c r="BR821" s="80"/>
      <c r="BS821" s="80"/>
      <c r="BT821" s="80"/>
      <c r="BU821" s="80"/>
      <c r="BV821" s="80"/>
      <c r="BW821" s="80"/>
      <c r="BX821" s="80"/>
      <c r="BY821" s="80"/>
      <c r="BZ821" s="80"/>
      <c r="CA821" s="80"/>
      <c r="CB821" s="80"/>
      <c r="CC821" s="80"/>
      <c r="CD821" s="80"/>
      <c r="CE821" s="80"/>
      <c r="CF821" s="80"/>
      <c r="CG821" s="80"/>
      <c r="CH821" s="80"/>
      <c r="CI821" s="80"/>
      <c r="CJ821" s="80"/>
      <c r="CK821" s="80"/>
      <c r="CL821" s="80"/>
      <c r="CM821" s="80"/>
      <c r="CN821" s="80"/>
      <c r="CO821" s="80"/>
      <c r="CP821" s="80"/>
      <c r="CQ821" s="80"/>
      <c r="CR821" s="80"/>
      <c r="CS821" s="80"/>
      <c r="CT821" s="80"/>
      <c r="CU821" s="80"/>
      <c r="CV821" s="80"/>
      <c r="CW821" s="80"/>
      <c r="CX821" s="80"/>
      <c r="CY821" s="80"/>
      <c r="CZ821" s="80"/>
      <c r="DA821" s="80"/>
      <c r="DB821" s="80"/>
      <c r="DC821" s="80"/>
      <c r="DD821" s="80"/>
      <c r="DE821" s="80"/>
      <c r="DF821" s="80"/>
      <c r="DG821" s="80"/>
      <c r="DH821" s="80"/>
      <c r="DI821" s="80"/>
      <c r="DJ821" s="80"/>
      <c r="DK821" s="80"/>
      <c r="DL821" s="80"/>
      <c r="DM821" s="80"/>
      <c r="DN821" s="80"/>
      <c r="DO821" s="80"/>
      <c r="DP821" s="80"/>
      <c r="DQ821" s="80"/>
    </row>
    <row r="822">
      <c r="A822" s="80"/>
      <c r="B822" s="81"/>
      <c r="C822" s="80"/>
      <c r="D822" s="80"/>
      <c r="E822" s="81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80"/>
      <c r="CR822" s="80"/>
      <c r="CS822" s="80"/>
      <c r="CT822" s="80"/>
      <c r="CU822" s="80"/>
      <c r="CV822" s="80"/>
      <c r="CW822" s="80"/>
      <c r="CX822" s="80"/>
      <c r="CY822" s="80"/>
      <c r="CZ822" s="80"/>
      <c r="DA822" s="80"/>
      <c r="DB822" s="80"/>
      <c r="DC822" s="80"/>
      <c r="DD822" s="80"/>
      <c r="DE822" s="80"/>
      <c r="DF822" s="80"/>
      <c r="DG822" s="80"/>
      <c r="DH822" s="80"/>
      <c r="DI822" s="80"/>
      <c r="DJ822" s="80"/>
      <c r="DK822" s="80"/>
      <c r="DL822" s="80"/>
      <c r="DM822" s="80"/>
      <c r="DN822" s="80"/>
      <c r="DO822" s="80"/>
      <c r="DP822" s="80"/>
      <c r="DQ822" s="80"/>
    </row>
    <row r="823">
      <c r="A823" s="80"/>
      <c r="B823" s="81"/>
      <c r="C823" s="80"/>
      <c r="D823" s="80"/>
      <c r="E823" s="81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  <c r="BQ823" s="80"/>
      <c r="BR823" s="80"/>
      <c r="BS823" s="80"/>
      <c r="BT823" s="80"/>
      <c r="BU823" s="80"/>
      <c r="BV823" s="80"/>
      <c r="BW823" s="80"/>
      <c r="BX823" s="80"/>
      <c r="BY823" s="80"/>
      <c r="BZ823" s="80"/>
      <c r="CA823" s="80"/>
      <c r="CB823" s="80"/>
      <c r="CC823" s="80"/>
      <c r="CD823" s="80"/>
      <c r="CE823" s="80"/>
      <c r="CF823" s="80"/>
      <c r="CG823" s="80"/>
      <c r="CH823" s="80"/>
      <c r="CI823" s="80"/>
      <c r="CJ823" s="80"/>
      <c r="CK823" s="80"/>
      <c r="CL823" s="80"/>
      <c r="CM823" s="80"/>
      <c r="CN823" s="80"/>
      <c r="CO823" s="80"/>
      <c r="CP823" s="80"/>
      <c r="CQ823" s="80"/>
      <c r="CR823" s="80"/>
      <c r="CS823" s="80"/>
      <c r="CT823" s="80"/>
      <c r="CU823" s="80"/>
      <c r="CV823" s="80"/>
      <c r="CW823" s="80"/>
      <c r="CX823" s="80"/>
      <c r="CY823" s="80"/>
      <c r="CZ823" s="80"/>
      <c r="DA823" s="80"/>
      <c r="DB823" s="80"/>
      <c r="DC823" s="80"/>
      <c r="DD823" s="80"/>
      <c r="DE823" s="80"/>
      <c r="DF823" s="80"/>
      <c r="DG823" s="80"/>
      <c r="DH823" s="80"/>
      <c r="DI823" s="80"/>
      <c r="DJ823" s="80"/>
      <c r="DK823" s="80"/>
      <c r="DL823" s="80"/>
      <c r="DM823" s="80"/>
      <c r="DN823" s="80"/>
      <c r="DO823" s="80"/>
      <c r="DP823" s="80"/>
      <c r="DQ823" s="80"/>
    </row>
    <row r="824">
      <c r="A824" s="80"/>
      <c r="B824" s="81"/>
      <c r="C824" s="80"/>
      <c r="D824" s="80"/>
      <c r="E824" s="81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  <c r="BQ824" s="80"/>
      <c r="BR824" s="80"/>
      <c r="BS824" s="80"/>
      <c r="BT824" s="80"/>
      <c r="BU824" s="80"/>
      <c r="BV824" s="80"/>
      <c r="BW824" s="80"/>
      <c r="BX824" s="80"/>
      <c r="BY824" s="80"/>
      <c r="BZ824" s="80"/>
      <c r="CA824" s="80"/>
      <c r="CB824" s="80"/>
      <c r="CC824" s="80"/>
      <c r="CD824" s="80"/>
      <c r="CE824" s="80"/>
      <c r="CF824" s="80"/>
      <c r="CG824" s="80"/>
      <c r="CH824" s="80"/>
      <c r="CI824" s="80"/>
      <c r="CJ824" s="80"/>
      <c r="CK824" s="80"/>
      <c r="CL824" s="80"/>
      <c r="CM824" s="80"/>
      <c r="CN824" s="80"/>
      <c r="CO824" s="80"/>
      <c r="CP824" s="80"/>
      <c r="CQ824" s="80"/>
      <c r="CR824" s="80"/>
      <c r="CS824" s="80"/>
      <c r="CT824" s="80"/>
      <c r="CU824" s="80"/>
      <c r="CV824" s="80"/>
      <c r="CW824" s="80"/>
      <c r="CX824" s="80"/>
      <c r="CY824" s="80"/>
      <c r="CZ824" s="80"/>
      <c r="DA824" s="80"/>
      <c r="DB824" s="80"/>
      <c r="DC824" s="80"/>
      <c r="DD824" s="80"/>
      <c r="DE824" s="80"/>
      <c r="DF824" s="80"/>
      <c r="DG824" s="80"/>
      <c r="DH824" s="80"/>
      <c r="DI824" s="80"/>
      <c r="DJ824" s="80"/>
      <c r="DK824" s="80"/>
      <c r="DL824" s="80"/>
      <c r="DM824" s="80"/>
      <c r="DN824" s="80"/>
      <c r="DO824" s="80"/>
      <c r="DP824" s="80"/>
      <c r="DQ824" s="80"/>
    </row>
    <row r="825">
      <c r="A825" s="80"/>
      <c r="B825" s="81"/>
      <c r="C825" s="80"/>
      <c r="D825" s="80"/>
      <c r="E825" s="81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  <c r="BQ825" s="80"/>
      <c r="BR825" s="80"/>
      <c r="BS825" s="80"/>
      <c r="BT825" s="80"/>
      <c r="BU825" s="80"/>
      <c r="BV825" s="80"/>
      <c r="BW825" s="80"/>
      <c r="BX825" s="80"/>
      <c r="BY825" s="80"/>
      <c r="BZ825" s="80"/>
      <c r="CA825" s="80"/>
      <c r="CB825" s="80"/>
      <c r="CC825" s="80"/>
      <c r="CD825" s="80"/>
      <c r="CE825" s="80"/>
      <c r="CF825" s="80"/>
      <c r="CG825" s="80"/>
      <c r="CH825" s="80"/>
      <c r="CI825" s="80"/>
      <c r="CJ825" s="80"/>
      <c r="CK825" s="80"/>
      <c r="CL825" s="80"/>
      <c r="CM825" s="80"/>
      <c r="CN825" s="80"/>
      <c r="CO825" s="80"/>
      <c r="CP825" s="80"/>
      <c r="CQ825" s="80"/>
      <c r="CR825" s="80"/>
      <c r="CS825" s="80"/>
      <c r="CT825" s="80"/>
      <c r="CU825" s="80"/>
      <c r="CV825" s="80"/>
      <c r="CW825" s="80"/>
      <c r="CX825" s="80"/>
      <c r="CY825" s="80"/>
      <c r="CZ825" s="80"/>
      <c r="DA825" s="80"/>
      <c r="DB825" s="80"/>
      <c r="DC825" s="80"/>
      <c r="DD825" s="80"/>
      <c r="DE825" s="80"/>
      <c r="DF825" s="80"/>
      <c r="DG825" s="80"/>
      <c r="DH825" s="80"/>
      <c r="DI825" s="80"/>
      <c r="DJ825" s="80"/>
      <c r="DK825" s="80"/>
      <c r="DL825" s="80"/>
      <c r="DM825" s="80"/>
      <c r="DN825" s="80"/>
      <c r="DO825" s="80"/>
      <c r="DP825" s="80"/>
      <c r="DQ825" s="80"/>
    </row>
    <row r="826">
      <c r="A826" s="80"/>
      <c r="B826" s="81"/>
      <c r="C826" s="80"/>
      <c r="D826" s="80"/>
      <c r="E826" s="81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  <c r="BQ826" s="80"/>
      <c r="BR826" s="80"/>
      <c r="BS826" s="80"/>
      <c r="BT826" s="80"/>
      <c r="BU826" s="80"/>
      <c r="BV826" s="80"/>
      <c r="BW826" s="80"/>
      <c r="BX826" s="80"/>
      <c r="BY826" s="80"/>
      <c r="BZ826" s="80"/>
      <c r="CA826" s="80"/>
      <c r="CB826" s="80"/>
      <c r="CC826" s="80"/>
      <c r="CD826" s="80"/>
      <c r="CE826" s="80"/>
      <c r="CF826" s="80"/>
      <c r="CG826" s="80"/>
      <c r="CH826" s="80"/>
      <c r="CI826" s="80"/>
      <c r="CJ826" s="80"/>
      <c r="CK826" s="80"/>
      <c r="CL826" s="80"/>
      <c r="CM826" s="80"/>
      <c r="CN826" s="80"/>
      <c r="CO826" s="80"/>
      <c r="CP826" s="80"/>
      <c r="CQ826" s="80"/>
      <c r="CR826" s="80"/>
      <c r="CS826" s="80"/>
      <c r="CT826" s="80"/>
      <c r="CU826" s="80"/>
      <c r="CV826" s="80"/>
      <c r="CW826" s="80"/>
      <c r="CX826" s="80"/>
      <c r="CY826" s="80"/>
      <c r="CZ826" s="80"/>
      <c r="DA826" s="80"/>
      <c r="DB826" s="80"/>
      <c r="DC826" s="80"/>
      <c r="DD826" s="80"/>
      <c r="DE826" s="80"/>
      <c r="DF826" s="80"/>
      <c r="DG826" s="80"/>
      <c r="DH826" s="80"/>
      <c r="DI826" s="80"/>
      <c r="DJ826" s="80"/>
      <c r="DK826" s="80"/>
      <c r="DL826" s="80"/>
      <c r="DM826" s="80"/>
      <c r="DN826" s="80"/>
      <c r="DO826" s="80"/>
      <c r="DP826" s="80"/>
      <c r="DQ826" s="80"/>
    </row>
    <row r="827">
      <c r="A827" s="80"/>
      <c r="B827" s="81"/>
      <c r="C827" s="80"/>
      <c r="D827" s="80"/>
      <c r="E827" s="81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  <c r="BQ827" s="80"/>
      <c r="BR827" s="80"/>
      <c r="BS827" s="80"/>
      <c r="BT827" s="80"/>
      <c r="BU827" s="80"/>
      <c r="BV827" s="80"/>
      <c r="BW827" s="80"/>
      <c r="BX827" s="80"/>
      <c r="BY827" s="80"/>
      <c r="BZ827" s="80"/>
      <c r="CA827" s="80"/>
      <c r="CB827" s="80"/>
      <c r="CC827" s="80"/>
      <c r="CD827" s="80"/>
      <c r="CE827" s="80"/>
      <c r="CF827" s="80"/>
      <c r="CG827" s="80"/>
      <c r="CH827" s="80"/>
      <c r="CI827" s="80"/>
      <c r="CJ827" s="80"/>
      <c r="CK827" s="80"/>
      <c r="CL827" s="80"/>
      <c r="CM827" s="80"/>
      <c r="CN827" s="80"/>
      <c r="CO827" s="80"/>
      <c r="CP827" s="80"/>
      <c r="CQ827" s="80"/>
      <c r="CR827" s="80"/>
      <c r="CS827" s="80"/>
      <c r="CT827" s="80"/>
      <c r="CU827" s="80"/>
      <c r="CV827" s="80"/>
      <c r="CW827" s="80"/>
      <c r="CX827" s="80"/>
      <c r="CY827" s="80"/>
      <c r="CZ827" s="80"/>
      <c r="DA827" s="80"/>
      <c r="DB827" s="80"/>
      <c r="DC827" s="80"/>
      <c r="DD827" s="80"/>
      <c r="DE827" s="80"/>
      <c r="DF827" s="80"/>
      <c r="DG827" s="80"/>
      <c r="DH827" s="80"/>
      <c r="DI827" s="80"/>
      <c r="DJ827" s="80"/>
      <c r="DK827" s="80"/>
      <c r="DL827" s="80"/>
      <c r="DM827" s="80"/>
      <c r="DN827" s="80"/>
      <c r="DO827" s="80"/>
      <c r="DP827" s="80"/>
      <c r="DQ827" s="80"/>
    </row>
    <row r="828">
      <c r="A828" s="80"/>
      <c r="B828" s="81"/>
      <c r="C828" s="80"/>
      <c r="D828" s="80"/>
      <c r="E828" s="81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0"/>
      <c r="BR828" s="80"/>
      <c r="BS828" s="80"/>
      <c r="BT828" s="80"/>
      <c r="BU828" s="80"/>
      <c r="BV828" s="80"/>
      <c r="BW828" s="80"/>
      <c r="BX828" s="80"/>
      <c r="BY828" s="80"/>
      <c r="BZ828" s="80"/>
      <c r="CA828" s="80"/>
      <c r="CB828" s="80"/>
      <c r="CC828" s="80"/>
      <c r="CD828" s="80"/>
      <c r="CE828" s="80"/>
      <c r="CF828" s="80"/>
      <c r="CG828" s="80"/>
      <c r="CH828" s="80"/>
      <c r="CI828" s="80"/>
      <c r="CJ828" s="80"/>
      <c r="CK828" s="80"/>
      <c r="CL828" s="80"/>
      <c r="CM828" s="80"/>
      <c r="CN828" s="80"/>
      <c r="CO828" s="80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  <c r="DG828" s="80"/>
      <c r="DH828" s="80"/>
      <c r="DI828" s="80"/>
      <c r="DJ828" s="80"/>
      <c r="DK828" s="80"/>
      <c r="DL828" s="80"/>
      <c r="DM828" s="80"/>
      <c r="DN828" s="80"/>
      <c r="DO828" s="80"/>
      <c r="DP828" s="80"/>
      <c r="DQ828" s="80"/>
    </row>
    <row r="829">
      <c r="A829" s="80"/>
      <c r="B829" s="81"/>
      <c r="C829" s="80"/>
      <c r="D829" s="80"/>
      <c r="E829" s="81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80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0"/>
      <c r="CP829" s="80"/>
      <c r="CQ829" s="80"/>
      <c r="CR829" s="80"/>
      <c r="CS829" s="80"/>
      <c r="CT829" s="80"/>
      <c r="CU829" s="80"/>
      <c r="CV829" s="80"/>
      <c r="CW829" s="80"/>
      <c r="CX829" s="80"/>
      <c r="CY829" s="80"/>
      <c r="CZ829" s="80"/>
      <c r="DA829" s="80"/>
      <c r="DB829" s="80"/>
      <c r="DC829" s="80"/>
      <c r="DD829" s="80"/>
      <c r="DE829" s="80"/>
      <c r="DF829" s="80"/>
      <c r="DG829" s="80"/>
      <c r="DH829" s="80"/>
      <c r="DI829" s="80"/>
      <c r="DJ829" s="80"/>
      <c r="DK829" s="80"/>
      <c r="DL829" s="80"/>
      <c r="DM829" s="80"/>
      <c r="DN829" s="80"/>
      <c r="DO829" s="80"/>
      <c r="DP829" s="80"/>
      <c r="DQ829" s="80"/>
    </row>
    <row r="830">
      <c r="A830" s="80"/>
      <c r="B830" s="81"/>
      <c r="C830" s="80"/>
      <c r="D830" s="80"/>
      <c r="E830" s="81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80"/>
      <c r="CR830" s="80"/>
      <c r="CS830" s="80"/>
      <c r="CT830" s="80"/>
      <c r="CU830" s="80"/>
      <c r="CV830" s="80"/>
      <c r="CW830" s="80"/>
      <c r="CX830" s="80"/>
      <c r="CY830" s="80"/>
      <c r="CZ830" s="80"/>
      <c r="DA830" s="80"/>
      <c r="DB830" s="80"/>
      <c r="DC830" s="80"/>
      <c r="DD830" s="80"/>
      <c r="DE830" s="80"/>
      <c r="DF830" s="80"/>
      <c r="DG830" s="80"/>
      <c r="DH830" s="80"/>
      <c r="DI830" s="80"/>
      <c r="DJ830" s="80"/>
      <c r="DK830" s="80"/>
      <c r="DL830" s="80"/>
      <c r="DM830" s="80"/>
      <c r="DN830" s="80"/>
      <c r="DO830" s="80"/>
      <c r="DP830" s="80"/>
      <c r="DQ830" s="80"/>
    </row>
    <row r="831">
      <c r="A831" s="80"/>
      <c r="B831" s="81"/>
      <c r="C831" s="80"/>
      <c r="D831" s="80"/>
      <c r="E831" s="81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  <c r="BQ831" s="80"/>
      <c r="BR831" s="80"/>
      <c r="BS831" s="80"/>
      <c r="BT831" s="80"/>
      <c r="BU831" s="80"/>
      <c r="BV831" s="80"/>
      <c r="BW831" s="80"/>
      <c r="BX831" s="80"/>
      <c r="BY831" s="80"/>
      <c r="BZ831" s="80"/>
      <c r="CA831" s="80"/>
      <c r="CB831" s="80"/>
      <c r="CC831" s="80"/>
      <c r="CD831" s="80"/>
      <c r="CE831" s="80"/>
      <c r="CF831" s="80"/>
      <c r="CG831" s="80"/>
      <c r="CH831" s="80"/>
      <c r="CI831" s="80"/>
      <c r="CJ831" s="80"/>
      <c r="CK831" s="80"/>
      <c r="CL831" s="80"/>
      <c r="CM831" s="80"/>
      <c r="CN831" s="80"/>
      <c r="CO831" s="80"/>
      <c r="CP831" s="80"/>
      <c r="CQ831" s="80"/>
      <c r="CR831" s="80"/>
      <c r="CS831" s="80"/>
      <c r="CT831" s="80"/>
      <c r="CU831" s="80"/>
      <c r="CV831" s="80"/>
      <c r="CW831" s="80"/>
      <c r="CX831" s="80"/>
      <c r="CY831" s="80"/>
      <c r="CZ831" s="80"/>
      <c r="DA831" s="80"/>
      <c r="DB831" s="80"/>
      <c r="DC831" s="80"/>
      <c r="DD831" s="80"/>
      <c r="DE831" s="80"/>
      <c r="DF831" s="80"/>
      <c r="DG831" s="80"/>
      <c r="DH831" s="80"/>
      <c r="DI831" s="80"/>
      <c r="DJ831" s="80"/>
      <c r="DK831" s="80"/>
      <c r="DL831" s="80"/>
      <c r="DM831" s="80"/>
      <c r="DN831" s="80"/>
      <c r="DO831" s="80"/>
      <c r="DP831" s="80"/>
      <c r="DQ831" s="80"/>
    </row>
    <row r="832">
      <c r="A832" s="80"/>
      <c r="B832" s="81"/>
      <c r="C832" s="80"/>
      <c r="D832" s="80"/>
      <c r="E832" s="81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  <c r="BQ832" s="80"/>
      <c r="BR832" s="80"/>
      <c r="BS832" s="80"/>
      <c r="BT832" s="80"/>
      <c r="BU832" s="80"/>
      <c r="BV832" s="80"/>
      <c r="BW832" s="80"/>
      <c r="BX832" s="80"/>
      <c r="BY832" s="80"/>
      <c r="BZ832" s="80"/>
      <c r="CA832" s="80"/>
      <c r="CB832" s="80"/>
      <c r="CC832" s="80"/>
      <c r="CD832" s="80"/>
      <c r="CE832" s="80"/>
      <c r="CF832" s="80"/>
      <c r="CG832" s="80"/>
      <c r="CH832" s="80"/>
      <c r="CI832" s="80"/>
      <c r="CJ832" s="80"/>
      <c r="CK832" s="80"/>
      <c r="CL832" s="80"/>
      <c r="CM832" s="80"/>
      <c r="CN832" s="80"/>
      <c r="CO832" s="80"/>
      <c r="CP832" s="80"/>
      <c r="CQ832" s="80"/>
      <c r="CR832" s="80"/>
      <c r="CS832" s="80"/>
      <c r="CT832" s="80"/>
      <c r="CU832" s="80"/>
      <c r="CV832" s="80"/>
      <c r="CW832" s="80"/>
      <c r="CX832" s="80"/>
      <c r="CY832" s="80"/>
      <c r="CZ832" s="80"/>
      <c r="DA832" s="80"/>
      <c r="DB832" s="80"/>
      <c r="DC832" s="80"/>
      <c r="DD832" s="80"/>
      <c r="DE832" s="80"/>
      <c r="DF832" s="80"/>
      <c r="DG832" s="80"/>
      <c r="DH832" s="80"/>
      <c r="DI832" s="80"/>
      <c r="DJ832" s="80"/>
      <c r="DK832" s="80"/>
      <c r="DL832" s="80"/>
      <c r="DM832" s="80"/>
      <c r="DN832" s="80"/>
      <c r="DO832" s="80"/>
      <c r="DP832" s="80"/>
      <c r="DQ832" s="80"/>
    </row>
    <row r="833">
      <c r="A833" s="80"/>
      <c r="B833" s="81"/>
      <c r="C833" s="80"/>
      <c r="D833" s="80"/>
      <c r="E833" s="81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  <c r="BQ833" s="80"/>
      <c r="BR833" s="80"/>
      <c r="BS833" s="80"/>
      <c r="BT833" s="80"/>
      <c r="BU833" s="80"/>
      <c r="BV833" s="80"/>
      <c r="BW833" s="80"/>
      <c r="BX833" s="80"/>
      <c r="BY833" s="80"/>
      <c r="BZ833" s="80"/>
      <c r="CA833" s="80"/>
      <c r="CB833" s="80"/>
      <c r="CC833" s="80"/>
      <c r="CD833" s="80"/>
      <c r="CE833" s="80"/>
      <c r="CF833" s="80"/>
      <c r="CG833" s="80"/>
      <c r="CH833" s="80"/>
      <c r="CI833" s="80"/>
      <c r="CJ833" s="80"/>
      <c r="CK833" s="80"/>
      <c r="CL833" s="80"/>
      <c r="CM833" s="80"/>
      <c r="CN833" s="80"/>
      <c r="CO833" s="80"/>
      <c r="CP833" s="80"/>
      <c r="CQ833" s="80"/>
      <c r="CR833" s="80"/>
      <c r="CS833" s="80"/>
      <c r="CT833" s="80"/>
      <c r="CU833" s="80"/>
      <c r="CV833" s="80"/>
      <c r="CW833" s="80"/>
      <c r="CX833" s="80"/>
      <c r="CY833" s="80"/>
      <c r="CZ833" s="80"/>
      <c r="DA833" s="80"/>
      <c r="DB833" s="80"/>
      <c r="DC833" s="80"/>
      <c r="DD833" s="80"/>
      <c r="DE833" s="80"/>
      <c r="DF833" s="80"/>
      <c r="DG833" s="80"/>
      <c r="DH833" s="80"/>
      <c r="DI833" s="80"/>
      <c r="DJ833" s="80"/>
      <c r="DK833" s="80"/>
      <c r="DL833" s="80"/>
      <c r="DM833" s="80"/>
      <c r="DN833" s="80"/>
      <c r="DO833" s="80"/>
      <c r="DP833" s="80"/>
      <c r="DQ833" s="80"/>
    </row>
    <row r="834">
      <c r="A834" s="80"/>
      <c r="B834" s="81"/>
      <c r="C834" s="80"/>
      <c r="D834" s="80"/>
      <c r="E834" s="81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  <c r="BQ834" s="80"/>
      <c r="BR834" s="80"/>
      <c r="BS834" s="80"/>
      <c r="BT834" s="80"/>
      <c r="BU834" s="80"/>
      <c r="BV834" s="80"/>
      <c r="BW834" s="80"/>
      <c r="BX834" s="80"/>
      <c r="BY834" s="80"/>
      <c r="BZ834" s="80"/>
      <c r="CA834" s="80"/>
      <c r="CB834" s="80"/>
      <c r="CC834" s="80"/>
      <c r="CD834" s="80"/>
      <c r="CE834" s="80"/>
      <c r="CF834" s="80"/>
      <c r="CG834" s="80"/>
      <c r="CH834" s="80"/>
      <c r="CI834" s="80"/>
      <c r="CJ834" s="80"/>
      <c r="CK834" s="80"/>
      <c r="CL834" s="80"/>
      <c r="CM834" s="80"/>
      <c r="CN834" s="80"/>
      <c r="CO834" s="80"/>
      <c r="CP834" s="80"/>
      <c r="CQ834" s="80"/>
      <c r="CR834" s="80"/>
      <c r="CS834" s="80"/>
      <c r="CT834" s="80"/>
      <c r="CU834" s="80"/>
      <c r="CV834" s="80"/>
      <c r="CW834" s="80"/>
      <c r="CX834" s="80"/>
      <c r="CY834" s="80"/>
      <c r="CZ834" s="80"/>
      <c r="DA834" s="80"/>
      <c r="DB834" s="80"/>
      <c r="DC834" s="80"/>
      <c r="DD834" s="80"/>
      <c r="DE834" s="80"/>
      <c r="DF834" s="80"/>
      <c r="DG834" s="80"/>
      <c r="DH834" s="80"/>
      <c r="DI834" s="80"/>
      <c r="DJ834" s="80"/>
      <c r="DK834" s="80"/>
      <c r="DL834" s="80"/>
      <c r="DM834" s="80"/>
      <c r="DN834" s="80"/>
      <c r="DO834" s="80"/>
      <c r="DP834" s="80"/>
      <c r="DQ834" s="80"/>
    </row>
    <row r="835">
      <c r="A835" s="80"/>
      <c r="B835" s="81"/>
      <c r="C835" s="80"/>
      <c r="D835" s="80"/>
      <c r="E835" s="81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  <c r="BQ835" s="80"/>
      <c r="BR835" s="80"/>
      <c r="BS835" s="80"/>
      <c r="BT835" s="80"/>
      <c r="BU835" s="80"/>
      <c r="BV835" s="80"/>
      <c r="BW835" s="80"/>
      <c r="BX835" s="80"/>
      <c r="BY835" s="80"/>
      <c r="BZ835" s="80"/>
      <c r="CA835" s="80"/>
      <c r="CB835" s="80"/>
      <c r="CC835" s="80"/>
      <c r="CD835" s="80"/>
      <c r="CE835" s="80"/>
      <c r="CF835" s="80"/>
      <c r="CG835" s="80"/>
      <c r="CH835" s="80"/>
      <c r="CI835" s="80"/>
      <c r="CJ835" s="80"/>
      <c r="CK835" s="80"/>
      <c r="CL835" s="80"/>
      <c r="CM835" s="80"/>
      <c r="CN835" s="80"/>
      <c r="CO835" s="80"/>
      <c r="CP835" s="80"/>
      <c r="CQ835" s="80"/>
      <c r="CR835" s="80"/>
      <c r="CS835" s="80"/>
      <c r="CT835" s="80"/>
      <c r="CU835" s="80"/>
      <c r="CV835" s="80"/>
      <c r="CW835" s="80"/>
      <c r="CX835" s="80"/>
      <c r="CY835" s="80"/>
      <c r="CZ835" s="80"/>
      <c r="DA835" s="80"/>
      <c r="DB835" s="80"/>
      <c r="DC835" s="80"/>
      <c r="DD835" s="80"/>
      <c r="DE835" s="80"/>
      <c r="DF835" s="80"/>
      <c r="DG835" s="80"/>
      <c r="DH835" s="80"/>
      <c r="DI835" s="80"/>
      <c r="DJ835" s="80"/>
      <c r="DK835" s="80"/>
      <c r="DL835" s="80"/>
      <c r="DM835" s="80"/>
      <c r="DN835" s="80"/>
      <c r="DO835" s="80"/>
      <c r="DP835" s="80"/>
      <c r="DQ835" s="80"/>
    </row>
    <row r="836">
      <c r="A836" s="80"/>
      <c r="B836" s="81"/>
      <c r="C836" s="80"/>
      <c r="D836" s="80"/>
      <c r="E836" s="81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  <c r="BQ836" s="80"/>
      <c r="BR836" s="80"/>
      <c r="BS836" s="80"/>
      <c r="BT836" s="80"/>
      <c r="BU836" s="80"/>
      <c r="BV836" s="80"/>
      <c r="BW836" s="80"/>
      <c r="BX836" s="80"/>
      <c r="BY836" s="80"/>
      <c r="BZ836" s="80"/>
      <c r="CA836" s="80"/>
      <c r="CB836" s="80"/>
      <c r="CC836" s="80"/>
      <c r="CD836" s="80"/>
      <c r="CE836" s="80"/>
      <c r="CF836" s="80"/>
      <c r="CG836" s="80"/>
      <c r="CH836" s="80"/>
      <c r="CI836" s="80"/>
      <c r="CJ836" s="80"/>
      <c r="CK836" s="80"/>
      <c r="CL836" s="80"/>
      <c r="CM836" s="80"/>
      <c r="CN836" s="80"/>
      <c r="CO836" s="80"/>
      <c r="CP836" s="80"/>
      <c r="CQ836" s="80"/>
      <c r="CR836" s="80"/>
      <c r="CS836" s="80"/>
      <c r="CT836" s="80"/>
      <c r="CU836" s="80"/>
      <c r="CV836" s="80"/>
      <c r="CW836" s="80"/>
      <c r="CX836" s="80"/>
      <c r="CY836" s="80"/>
      <c r="CZ836" s="80"/>
      <c r="DA836" s="80"/>
      <c r="DB836" s="80"/>
      <c r="DC836" s="80"/>
      <c r="DD836" s="80"/>
      <c r="DE836" s="80"/>
      <c r="DF836" s="80"/>
      <c r="DG836" s="80"/>
      <c r="DH836" s="80"/>
      <c r="DI836" s="80"/>
      <c r="DJ836" s="80"/>
      <c r="DK836" s="80"/>
      <c r="DL836" s="80"/>
      <c r="DM836" s="80"/>
      <c r="DN836" s="80"/>
      <c r="DO836" s="80"/>
      <c r="DP836" s="80"/>
      <c r="DQ836" s="80"/>
    </row>
    <row r="837">
      <c r="A837" s="80"/>
      <c r="B837" s="81"/>
      <c r="C837" s="80"/>
      <c r="D837" s="80"/>
      <c r="E837" s="81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  <c r="DG837" s="80"/>
      <c r="DH837" s="80"/>
      <c r="DI837" s="80"/>
      <c r="DJ837" s="80"/>
      <c r="DK837" s="80"/>
      <c r="DL837" s="80"/>
      <c r="DM837" s="80"/>
      <c r="DN837" s="80"/>
      <c r="DO837" s="80"/>
      <c r="DP837" s="80"/>
      <c r="DQ837" s="80"/>
    </row>
    <row r="838">
      <c r="A838" s="80"/>
      <c r="B838" s="81"/>
      <c r="C838" s="80"/>
      <c r="D838" s="80"/>
      <c r="E838" s="81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  <c r="BQ838" s="80"/>
      <c r="BR838" s="80"/>
      <c r="BS838" s="80"/>
      <c r="BT838" s="80"/>
      <c r="BU838" s="80"/>
      <c r="BV838" s="80"/>
      <c r="BW838" s="80"/>
      <c r="BX838" s="80"/>
      <c r="BY838" s="80"/>
      <c r="BZ838" s="80"/>
      <c r="CA838" s="80"/>
      <c r="CB838" s="80"/>
      <c r="CC838" s="80"/>
      <c r="CD838" s="80"/>
      <c r="CE838" s="80"/>
      <c r="CF838" s="80"/>
      <c r="CG838" s="80"/>
      <c r="CH838" s="80"/>
      <c r="CI838" s="80"/>
      <c r="CJ838" s="80"/>
      <c r="CK838" s="80"/>
      <c r="CL838" s="80"/>
      <c r="CM838" s="80"/>
      <c r="CN838" s="80"/>
      <c r="CO838" s="80"/>
      <c r="CP838" s="80"/>
      <c r="CQ838" s="80"/>
      <c r="CR838" s="80"/>
      <c r="CS838" s="80"/>
      <c r="CT838" s="80"/>
      <c r="CU838" s="80"/>
      <c r="CV838" s="80"/>
      <c r="CW838" s="80"/>
      <c r="CX838" s="80"/>
      <c r="CY838" s="80"/>
      <c r="CZ838" s="80"/>
      <c r="DA838" s="80"/>
      <c r="DB838" s="80"/>
      <c r="DC838" s="80"/>
      <c r="DD838" s="80"/>
      <c r="DE838" s="80"/>
      <c r="DF838" s="80"/>
      <c r="DG838" s="80"/>
      <c r="DH838" s="80"/>
      <c r="DI838" s="80"/>
      <c r="DJ838" s="80"/>
      <c r="DK838" s="80"/>
      <c r="DL838" s="80"/>
      <c r="DM838" s="80"/>
      <c r="DN838" s="80"/>
      <c r="DO838" s="80"/>
      <c r="DP838" s="80"/>
      <c r="DQ838" s="80"/>
    </row>
    <row r="839">
      <c r="A839" s="80"/>
      <c r="B839" s="81"/>
      <c r="C839" s="80"/>
      <c r="D839" s="80"/>
      <c r="E839" s="81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  <c r="BQ839" s="80"/>
      <c r="BR839" s="80"/>
      <c r="BS839" s="80"/>
      <c r="BT839" s="80"/>
      <c r="BU839" s="80"/>
      <c r="BV839" s="80"/>
      <c r="BW839" s="80"/>
      <c r="BX839" s="80"/>
      <c r="BY839" s="80"/>
      <c r="BZ839" s="80"/>
      <c r="CA839" s="80"/>
      <c r="CB839" s="80"/>
      <c r="CC839" s="80"/>
      <c r="CD839" s="80"/>
      <c r="CE839" s="80"/>
      <c r="CF839" s="80"/>
      <c r="CG839" s="80"/>
      <c r="CH839" s="80"/>
      <c r="CI839" s="80"/>
      <c r="CJ839" s="80"/>
      <c r="CK839" s="80"/>
      <c r="CL839" s="80"/>
      <c r="CM839" s="80"/>
      <c r="CN839" s="80"/>
      <c r="CO839" s="80"/>
      <c r="CP839" s="80"/>
      <c r="CQ839" s="80"/>
      <c r="CR839" s="80"/>
      <c r="CS839" s="80"/>
      <c r="CT839" s="80"/>
      <c r="CU839" s="80"/>
      <c r="CV839" s="80"/>
      <c r="CW839" s="80"/>
      <c r="CX839" s="80"/>
      <c r="CY839" s="80"/>
      <c r="CZ839" s="80"/>
      <c r="DA839" s="80"/>
      <c r="DB839" s="80"/>
      <c r="DC839" s="80"/>
      <c r="DD839" s="80"/>
      <c r="DE839" s="80"/>
      <c r="DF839" s="80"/>
      <c r="DG839" s="80"/>
      <c r="DH839" s="80"/>
      <c r="DI839" s="80"/>
      <c r="DJ839" s="80"/>
      <c r="DK839" s="80"/>
      <c r="DL839" s="80"/>
      <c r="DM839" s="80"/>
      <c r="DN839" s="80"/>
      <c r="DO839" s="80"/>
      <c r="DP839" s="80"/>
      <c r="DQ839" s="80"/>
    </row>
    <row r="840">
      <c r="A840" s="80"/>
      <c r="B840" s="81"/>
      <c r="C840" s="80"/>
      <c r="D840" s="80"/>
      <c r="E840" s="81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  <c r="BQ840" s="80"/>
      <c r="BR840" s="80"/>
      <c r="BS840" s="80"/>
      <c r="BT840" s="80"/>
      <c r="BU840" s="80"/>
      <c r="BV840" s="80"/>
      <c r="BW840" s="80"/>
      <c r="BX840" s="80"/>
      <c r="BY840" s="80"/>
      <c r="BZ840" s="80"/>
      <c r="CA840" s="80"/>
      <c r="CB840" s="80"/>
      <c r="CC840" s="80"/>
      <c r="CD840" s="80"/>
      <c r="CE840" s="80"/>
      <c r="CF840" s="80"/>
      <c r="CG840" s="80"/>
      <c r="CH840" s="80"/>
      <c r="CI840" s="80"/>
      <c r="CJ840" s="80"/>
      <c r="CK840" s="80"/>
      <c r="CL840" s="80"/>
      <c r="CM840" s="80"/>
      <c r="CN840" s="80"/>
      <c r="CO840" s="80"/>
      <c r="CP840" s="80"/>
      <c r="CQ840" s="80"/>
      <c r="CR840" s="80"/>
      <c r="CS840" s="80"/>
      <c r="CT840" s="80"/>
      <c r="CU840" s="80"/>
      <c r="CV840" s="80"/>
      <c r="CW840" s="80"/>
      <c r="CX840" s="80"/>
      <c r="CY840" s="80"/>
      <c r="CZ840" s="80"/>
      <c r="DA840" s="80"/>
      <c r="DB840" s="80"/>
      <c r="DC840" s="80"/>
      <c r="DD840" s="80"/>
      <c r="DE840" s="80"/>
      <c r="DF840" s="80"/>
      <c r="DG840" s="80"/>
      <c r="DH840" s="80"/>
      <c r="DI840" s="80"/>
      <c r="DJ840" s="80"/>
      <c r="DK840" s="80"/>
      <c r="DL840" s="80"/>
      <c r="DM840" s="80"/>
      <c r="DN840" s="80"/>
      <c r="DO840" s="80"/>
      <c r="DP840" s="80"/>
      <c r="DQ840" s="80"/>
    </row>
    <row r="841">
      <c r="A841" s="80"/>
      <c r="B841" s="81"/>
      <c r="C841" s="80"/>
      <c r="D841" s="80"/>
      <c r="E841" s="81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  <c r="BQ841" s="80"/>
      <c r="BR841" s="80"/>
      <c r="BS841" s="80"/>
      <c r="BT841" s="80"/>
      <c r="BU841" s="80"/>
      <c r="BV841" s="80"/>
      <c r="BW841" s="80"/>
      <c r="BX841" s="80"/>
      <c r="BY841" s="80"/>
      <c r="BZ841" s="80"/>
      <c r="CA841" s="80"/>
      <c r="CB841" s="80"/>
      <c r="CC841" s="80"/>
      <c r="CD841" s="80"/>
      <c r="CE841" s="80"/>
      <c r="CF841" s="80"/>
      <c r="CG841" s="80"/>
      <c r="CH841" s="80"/>
      <c r="CI841" s="80"/>
      <c r="CJ841" s="80"/>
      <c r="CK841" s="80"/>
      <c r="CL841" s="80"/>
      <c r="CM841" s="80"/>
      <c r="CN841" s="80"/>
      <c r="CO841" s="80"/>
      <c r="CP841" s="80"/>
      <c r="CQ841" s="80"/>
      <c r="CR841" s="80"/>
      <c r="CS841" s="80"/>
      <c r="CT841" s="80"/>
      <c r="CU841" s="80"/>
      <c r="CV841" s="80"/>
      <c r="CW841" s="80"/>
      <c r="CX841" s="80"/>
      <c r="CY841" s="80"/>
      <c r="CZ841" s="80"/>
      <c r="DA841" s="80"/>
      <c r="DB841" s="80"/>
      <c r="DC841" s="80"/>
      <c r="DD841" s="80"/>
      <c r="DE841" s="80"/>
      <c r="DF841" s="80"/>
      <c r="DG841" s="80"/>
      <c r="DH841" s="80"/>
      <c r="DI841" s="80"/>
      <c r="DJ841" s="80"/>
      <c r="DK841" s="80"/>
      <c r="DL841" s="80"/>
      <c r="DM841" s="80"/>
      <c r="DN841" s="80"/>
      <c r="DO841" s="80"/>
      <c r="DP841" s="80"/>
      <c r="DQ841" s="80"/>
    </row>
    <row r="842">
      <c r="A842" s="80"/>
      <c r="B842" s="81"/>
      <c r="C842" s="80"/>
      <c r="D842" s="80"/>
      <c r="E842" s="81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  <c r="BQ842" s="80"/>
      <c r="BR842" s="80"/>
      <c r="BS842" s="80"/>
      <c r="BT842" s="80"/>
      <c r="BU842" s="80"/>
      <c r="BV842" s="80"/>
      <c r="BW842" s="80"/>
      <c r="BX842" s="80"/>
      <c r="BY842" s="80"/>
      <c r="BZ842" s="80"/>
      <c r="CA842" s="80"/>
      <c r="CB842" s="80"/>
      <c r="CC842" s="80"/>
      <c r="CD842" s="80"/>
      <c r="CE842" s="80"/>
      <c r="CF842" s="80"/>
      <c r="CG842" s="80"/>
      <c r="CH842" s="80"/>
      <c r="CI842" s="80"/>
      <c r="CJ842" s="80"/>
      <c r="CK842" s="80"/>
      <c r="CL842" s="80"/>
      <c r="CM842" s="80"/>
      <c r="CN842" s="80"/>
      <c r="CO842" s="80"/>
      <c r="CP842" s="80"/>
      <c r="CQ842" s="80"/>
      <c r="CR842" s="80"/>
      <c r="CS842" s="80"/>
      <c r="CT842" s="80"/>
      <c r="CU842" s="80"/>
      <c r="CV842" s="80"/>
      <c r="CW842" s="80"/>
      <c r="CX842" s="80"/>
      <c r="CY842" s="80"/>
      <c r="CZ842" s="80"/>
      <c r="DA842" s="80"/>
      <c r="DB842" s="80"/>
      <c r="DC842" s="80"/>
      <c r="DD842" s="80"/>
      <c r="DE842" s="80"/>
      <c r="DF842" s="80"/>
      <c r="DG842" s="80"/>
      <c r="DH842" s="80"/>
      <c r="DI842" s="80"/>
      <c r="DJ842" s="80"/>
      <c r="DK842" s="80"/>
      <c r="DL842" s="80"/>
      <c r="DM842" s="80"/>
      <c r="DN842" s="80"/>
      <c r="DO842" s="80"/>
      <c r="DP842" s="80"/>
      <c r="DQ842" s="80"/>
    </row>
    <row r="843">
      <c r="A843" s="80"/>
      <c r="B843" s="81"/>
      <c r="C843" s="80"/>
      <c r="D843" s="80"/>
      <c r="E843" s="81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  <c r="BQ843" s="80"/>
      <c r="BR843" s="80"/>
      <c r="BS843" s="80"/>
      <c r="BT843" s="80"/>
      <c r="BU843" s="80"/>
      <c r="BV843" s="80"/>
      <c r="BW843" s="80"/>
      <c r="BX843" s="80"/>
      <c r="BY843" s="80"/>
      <c r="BZ843" s="80"/>
      <c r="CA843" s="80"/>
      <c r="CB843" s="80"/>
      <c r="CC843" s="80"/>
      <c r="CD843" s="80"/>
      <c r="CE843" s="80"/>
      <c r="CF843" s="80"/>
      <c r="CG843" s="80"/>
      <c r="CH843" s="80"/>
      <c r="CI843" s="80"/>
      <c r="CJ843" s="80"/>
      <c r="CK843" s="80"/>
      <c r="CL843" s="80"/>
      <c r="CM843" s="80"/>
      <c r="CN843" s="80"/>
      <c r="CO843" s="80"/>
      <c r="CP843" s="80"/>
      <c r="CQ843" s="80"/>
      <c r="CR843" s="80"/>
      <c r="CS843" s="80"/>
      <c r="CT843" s="80"/>
      <c r="CU843" s="80"/>
      <c r="CV843" s="80"/>
      <c r="CW843" s="80"/>
      <c r="CX843" s="80"/>
      <c r="CY843" s="80"/>
      <c r="CZ843" s="80"/>
      <c r="DA843" s="80"/>
      <c r="DB843" s="80"/>
      <c r="DC843" s="80"/>
      <c r="DD843" s="80"/>
      <c r="DE843" s="80"/>
      <c r="DF843" s="80"/>
      <c r="DG843" s="80"/>
      <c r="DH843" s="80"/>
      <c r="DI843" s="80"/>
      <c r="DJ843" s="80"/>
      <c r="DK843" s="80"/>
      <c r="DL843" s="80"/>
      <c r="DM843" s="80"/>
      <c r="DN843" s="80"/>
      <c r="DO843" s="80"/>
      <c r="DP843" s="80"/>
      <c r="DQ843" s="80"/>
    </row>
    <row r="844">
      <c r="A844" s="80"/>
      <c r="B844" s="81"/>
      <c r="C844" s="80"/>
      <c r="D844" s="80"/>
      <c r="E844" s="81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  <c r="BQ844" s="80"/>
      <c r="BR844" s="80"/>
      <c r="BS844" s="80"/>
      <c r="BT844" s="80"/>
      <c r="BU844" s="80"/>
      <c r="BV844" s="80"/>
      <c r="BW844" s="80"/>
      <c r="BX844" s="80"/>
      <c r="BY844" s="80"/>
      <c r="BZ844" s="80"/>
      <c r="CA844" s="80"/>
      <c r="CB844" s="80"/>
      <c r="CC844" s="80"/>
      <c r="CD844" s="80"/>
      <c r="CE844" s="80"/>
      <c r="CF844" s="80"/>
      <c r="CG844" s="80"/>
      <c r="CH844" s="80"/>
      <c r="CI844" s="80"/>
      <c r="CJ844" s="80"/>
      <c r="CK844" s="80"/>
      <c r="CL844" s="80"/>
      <c r="CM844" s="80"/>
      <c r="CN844" s="80"/>
      <c r="CO844" s="80"/>
      <c r="CP844" s="80"/>
      <c r="CQ844" s="80"/>
      <c r="CR844" s="80"/>
      <c r="CS844" s="80"/>
      <c r="CT844" s="80"/>
      <c r="CU844" s="80"/>
      <c r="CV844" s="80"/>
      <c r="CW844" s="80"/>
      <c r="CX844" s="80"/>
      <c r="CY844" s="80"/>
      <c r="CZ844" s="80"/>
      <c r="DA844" s="80"/>
      <c r="DB844" s="80"/>
      <c r="DC844" s="80"/>
      <c r="DD844" s="80"/>
      <c r="DE844" s="80"/>
      <c r="DF844" s="80"/>
      <c r="DG844" s="80"/>
      <c r="DH844" s="80"/>
      <c r="DI844" s="80"/>
      <c r="DJ844" s="80"/>
      <c r="DK844" s="80"/>
      <c r="DL844" s="80"/>
      <c r="DM844" s="80"/>
      <c r="DN844" s="80"/>
      <c r="DO844" s="80"/>
      <c r="DP844" s="80"/>
      <c r="DQ844" s="80"/>
    </row>
    <row r="845">
      <c r="A845" s="80"/>
      <c r="B845" s="81"/>
      <c r="C845" s="80"/>
      <c r="D845" s="80"/>
      <c r="E845" s="81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80"/>
      <c r="CR845" s="80"/>
      <c r="CS845" s="80"/>
      <c r="CT845" s="80"/>
      <c r="CU845" s="80"/>
      <c r="CV845" s="80"/>
      <c r="CW845" s="80"/>
      <c r="CX845" s="80"/>
      <c r="CY845" s="80"/>
      <c r="CZ845" s="80"/>
      <c r="DA845" s="80"/>
      <c r="DB845" s="80"/>
      <c r="DC845" s="80"/>
      <c r="DD845" s="80"/>
      <c r="DE845" s="80"/>
      <c r="DF845" s="80"/>
      <c r="DG845" s="80"/>
      <c r="DH845" s="80"/>
      <c r="DI845" s="80"/>
      <c r="DJ845" s="80"/>
      <c r="DK845" s="80"/>
      <c r="DL845" s="80"/>
      <c r="DM845" s="80"/>
      <c r="DN845" s="80"/>
      <c r="DO845" s="80"/>
      <c r="DP845" s="80"/>
      <c r="DQ845" s="80"/>
    </row>
    <row r="846">
      <c r="A846" s="80"/>
      <c r="B846" s="81"/>
      <c r="C846" s="80"/>
      <c r="D846" s="80"/>
      <c r="E846" s="81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  <c r="BT846" s="80"/>
      <c r="BU846" s="80"/>
      <c r="BV846" s="80"/>
      <c r="BW846" s="80"/>
      <c r="BX846" s="80"/>
      <c r="BY846" s="80"/>
      <c r="BZ846" s="80"/>
      <c r="CA846" s="80"/>
      <c r="CB846" s="80"/>
      <c r="CC846" s="80"/>
      <c r="CD846" s="80"/>
      <c r="CE846" s="80"/>
      <c r="CF846" s="80"/>
      <c r="CG846" s="80"/>
      <c r="CH846" s="80"/>
      <c r="CI846" s="80"/>
      <c r="CJ846" s="80"/>
      <c r="CK846" s="80"/>
      <c r="CL846" s="80"/>
      <c r="CM846" s="80"/>
      <c r="CN846" s="80"/>
      <c r="CO846" s="80"/>
      <c r="CP846" s="80"/>
      <c r="CQ846" s="80"/>
      <c r="CR846" s="80"/>
      <c r="CS846" s="80"/>
      <c r="CT846" s="80"/>
      <c r="CU846" s="80"/>
      <c r="CV846" s="80"/>
      <c r="CW846" s="80"/>
      <c r="CX846" s="80"/>
      <c r="CY846" s="80"/>
      <c r="CZ846" s="80"/>
      <c r="DA846" s="80"/>
      <c r="DB846" s="80"/>
      <c r="DC846" s="80"/>
      <c r="DD846" s="80"/>
      <c r="DE846" s="80"/>
      <c r="DF846" s="80"/>
      <c r="DG846" s="80"/>
      <c r="DH846" s="80"/>
      <c r="DI846" s="80"/>
      <c r="DJ846" s="80"/>
      <c r="DK846" s="80"/>
      <c r="DL846" s="80"/>
      <c r="DM846" s="80"/>
      <c r="DN846" s="80"/>
      <c r="DO846" s="80"/>
      <c r="DP846" s="80"/>
      <c r="DQ846" s="80"/>
    </row>
    <row r="847">
      <c r="A847" s="80"/>
      <c r="B847" s="81"/>
      <c r="C847" s="80"/>
      <c r="D847" s="80"/>
      <c r="E847" s="81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  <c r="BT847" s="80"/>
      <c r="BU847" s="80"/>
      <c r="BV847" s="80"/>
      <c r="BW847" s="80"/>
      <c r="BX847" s="80"/>
      <c r="BY847" s="80"/>
      <c r="BZ847" s="80"/>
      <c r="CA847" s="80"/>
      <c r="CB847" s="80"/>
      <c r="CC847" s="80"/>
      <c r="CD847" s="80"/>
      <c r="CE847" s="80"/>
      <c r="CF847" s="80"/>
      <c r="CG847" s="80"/>
      <c r="CH847" s="80"/>
      <c r="CI847" s="80"/>
      <c r="CJ847" s="80"/>
      <c r="CK847" s="80"/>
      <c r="CL847" s="80"/>
      <c r="CM847" s="80"/>
      <c r="CN847" s="80"/>
      <c r="CO847" s="80"/>
      <c r="CP847" s="80"/>
      <c r="CQ847" s="80"/>
      <c r="CR847" s="80"/>
      <c r="CS847" s="80"/>
      <c r="CT847" s="80"/>
      <c r="CU847" s="80"/>
      <c r="CV847" s="80"/>
      <c r="CW847" s="80"/>
      <c r="CX847" s="80"/>
      <c r="CY847" s="80"/>
      <c r="CZ847" s="80"/>
      <c r="DA847" s="80"/>
      <c r="DB847" s="80"/>
      <c r="DC847" s="80"/>
      <c r="DD847" s="80"/>
      <c r="DE847" s="80"/>
      <c r="DF847" s="80"/>
      <c r="DG847" s="80"/>
      <c r="DH847" s="80"/>
      <c r="DI847" s="80"/>
      <c r="DJ847" s="80"/>
      <c r="DK847" s="80"/>
      <c r="DL847" s="80"/>
      <c r="DM847" s="80"/>
      <c r="DN847" s="80"/>
      <c r="DO847" s="80"/>
      <c r="DP847" s="80"/>
      <c r="DQ847" s="80"/>
    </row>
    <row r="848">
      <c r="A848" s="80"/>
      <c r="B848" s="81"/>
      <c r="C848" s="80"/>
      <c r="D848" s="80"/>
      <c r="E848" s="81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  <c r="BT848" s="80"/>
      <c r="BU848" s="80"/>
      <c r="BV848" s="80"/>
      <c r="BW848" s="80"/>
      <c r="BX848" s="80"/>
      <c r="BY848" s="80"/>
      <c r="BZ848" s="80"/>
      <c r="CA848" s="80"/>
      <c r="CB848" s="80"/>
      <c r="CC848" s="80"/>
      <c r="CD848" s="80"/>
      <c r="CE848" s="80"/>
      <c r="CF848" s="80"/>
      <c r="CG848" s="80"/>
      <c r="CH848" s="80"/>
      <c r="CI848" s="80"/>
      <c r="CJ848" s="80"/>
      <c r="CK848" s="80"/>
      <c r="CL848" s="80"/>
      <c r="CM848" s="80"/>
      <c r="CN848" s="80"/>
      <c r="CO848" s="80"/>
      <c r="CP848" s="80"/>
      <c r="CQ848" s="80"/>
      <c r="CR848" s="80"/>
      <c r="CS848" s="80"/>
      <c r="CT848" s="80"/>
      <c r="CU848" s="80"/>
      <c r="CV848" s="80"/>
      <c r="CW848" s="80"/>
      <c r="CX848" s="80"/>
      <c r="CY848" s="80"/>
      <c r="CZ848" s="80"/>
      <c r="DA848" s="80"/>
      <c r="DB848" s="80"/>
      <c r="DC848" s="80"/>
      <c r="DD848" s="80"/>
      <c r="DE848" s="80"/>
      <c r="DF848" s="80"/>
      <c r="DG848" s="80"/>
      <c r="DH848" s="80"/>
      <c r="DI848" s="80"/>
      <c r="DJ848" s="80"/>
      <c r="DK848" s="80"/>
      <c r="DL848" s="80"/>
      <c r="DM848" s="80"/>
      <c r="DN848" s="80"/>
      <c r="DO848" s="80"/>
      <c r="DP848" s="80"/>
      <c r="DQ848" s="80"/>
    </row>
    <row r="849">
      <c r="A849" s="80"/>
      <c r="B849" s="81"/>
      <c r="C849" s="80"/>
      <c r="D849" s="80"/>
      <c r="E849" s="81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  <c r="BT849" s="80"/>
      <c r="BU849" s="80"/>
      <c r="BV849" s="80"/>
      <c r="BW849" s="80"/>
      <c r="BX849" s="80"/>
      <c r="BY849" s="80"/>
      <c r="BZ849" s="80"/>
      <c r="CA849" s="80"/>
      <c r="CB849" s="80"/>
      <c r="CC849" s="80"/>
      <c r="CD849" s="80"/>
      <c r="CE849" s="80"/>
      <c r="CF849" s="80"/>
      <c r="CG849" s="80"/>
      <c r="CH849" s="80"/>
      <c r="CI849" s="80"/>
      <c r="CJ849" s="80"/>
      <c r="CK849" s="80"/>
      <c r="CL849" s="80"/>
      <c r="CM849" s="80"/>
      <c r="CN849" s="80"/>
      <c r="CO849" s="80"/>
      <c r="CP849" s="80"/>
      <c r="CQ849" s="80"/>
      <c r="CR849" s="80"/>
      <c r="CS849" s="80"/>
      <c r="CT849" s="80"/>
      <c r="CU849" s="80"/>
      <c r="CV849" s="80"/>
      <c r="CW849" s="80"/>
      <c r="CX849" s="80"/>
      <c r="CY849" s="80"/>
      <c r="CZ849" s="80"/>
      <c r="DA849" s="80"/>
      <c r="DB849" s="80"/>
      <c r="DC849" s="80"/>
      <c r="DD849" s="80"/>
      <c r="DE849" s="80"/>
      <c r="DF849" s="80"/>
      <c r="DG849" s="80"/>
      <c r="DH849" s="80"/>
      <c r="DI849" s="80"/>
      <c r="DJ849" s="80"/>
      <c r="DK849" s="80"/>
      <c r="DL849" s="80"/>
      <c r="DM849" s="80"/>
      <c r="DN849" s="80"/>
      <c r="DO849" s="80"/>
      <c r="DP849" s="80"/>
      <c r="DQ849" s="80"/>
    </row>
    <row r="850">
      <c r="A850" s="80"/>
      <c r="B850" s="81"/>
      <c r="C850" s="80"/>
      <c r="D850" s="80"/>
      <c r="E850" s="81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  <c r="BT850" s="80"/>
      <c r="BU850" s="80"/>
      <c r="BV850" s="80"/>
      <c r="BW850" s="80"/>
      <c r="BX850" s="80"/>
      <c r="BY850" s="80"/>
      <c r="BZ850" s="80"/>
      <c r="CA850" s="80"/>
      <c r="CB850" s="80"/>
      <c r="CC850" s="80"/>
      <c r="CD850" s="80"/>
      <c r="CE850" s="80"/>
      <c r="CF850" s="80"/>
      <c r="CG850" s="80"/>
      <c r="CH850" s="80"/>
      <c r="CI850" s="80"/>
      <c r="CJ850" s="80"/>
      <c r="CK850" s="80"/>
      <c r="CL850" s="80"/>
      <c r="CM850" s="80"/>
      <c r="CN850" s="80"/>
      <c r="CO850" s="80"/>
      <c r="CP850" s="80"/>
      <c r="CQ850" s="80"/>
      <c r="CR850" s="80"/>
      <c r="CS850" s="80"/>
      <c r="CT850" s="80"/>
      <c r="CU850" s="80"/>
      <c r="CV850" s="80"/>
      <c r="CW850" s="80"/>
      <c r="CX850" s="80"/>
      <c r="CY850" s="80"/>
      <c r="CZ850" s="80"/>
      <c r="DA850" s="80"/>
      <c r="DB850" s="80"/>
      <c r="DC850" s="80"/>
      <c r="DD850" s="80"/>
      <c r="DE850" s="80"/>
      <c r="DF850" s="80"/>
      <c r="DG850" s="80"/>
      <c r="DH850" s="80"/>
      <c r="DI850" s="80"/>
      <c r="DJ850" s="80"/>
      <c r="DK850" s="80"/>
      <c r="DL850" s="80"/>
      <c r="DM850" s="80"/>
      <c r="DN850" s="80"/>
      <c r="DO850" s="80"/>
      <c r="DP850" s="80"/>
      <c r="DQ850" s="80"/>
    </row>
    <row r="851">
      <c r="A851" s="80"/>
      <c r="B851" s="81"/>
      <c r="C851" s="80"/>
      <c r="D851" s="80"/>
      <c r="E851" s="81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  <c r="BT851" s="80"/>
      <c r="BU851" s="80"/>
      <c r="BV851" s="80"/>
      <c r="BW851" s="80"/>
      <c r="BX851" s="80"/>
      <c r="BY851" s="80"/>
      <c r="BZ851" s="80"/>
      <c r="CA851" s="80"/>
      <c r="CB851" s="80"/>
      <c r="CC851" s="80"/>
      <c r="CD851" s="80"/>
      <c r="CE851" s="80"/>
      <c r="CF851" s="80"/>
      <c r="CG851" s="80"/>
      <c r="CH851" s="80"/>
      <c r="CI851" s="80"/>
      <c r="CJ851" s="80"/>
      <c r="CK851" s="80"/>
      <c r="CL851" s="80"/>
      <c r="CM851" s="80"/>
      <c r="CN851" s="80"/>
      <c r="CO851" s="80"/>
      <c r="CP851" s="80"/>
      <c r="CQ851" s="80"/>
      <c r="CR851" s="80"/>
      <c r="CS851" s="80"/>
      <c r="CT851" s="80"/>
      <c r="CU851" s="80"/>
      <c r="CV851" s="80"/>
      <c r="CW851" s="80"/>
      <c r="CX851" s="80"/>
      <c r="CY851" s="80"/>
      <c r="CZ851" s="80"/>
      <c r="DA851" s="80"/>
      <c r="DB851" s="80"/>
      <c r="DC851" s="80"/>
      <c r="DD851" s="80"/>
      <c r="DE851" s="80"/>
      <c r="DF851" s="80"/>
      <c r="DG851" s="80"/>
      <c r="DH851" s="80"/>
      <c r="DI851" s="80"/>
      <c r="DJ851" s="80"/>
      <c r="DK851" s="80"/>
      <c r="DL851" s="80"/>
      <c r="DM851" s="80"/>
      <c r="DN851" s="80"/>
      <c r="DO851" s="80"/>
      <c r="DP851" s="80"/>
      <c r="DQ851" s="80"/>
    </row>
    <row r="852">
      <c r="A852" s="80"/>
      <c r="B852" s="81"/>
      <c r="C852" s="80"/>
      <c r="D852" s="80"/>
      <c r="E852" s="81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80"/>
      <c r="CR852" s="80"/>
      <c r="CS852" s="80"/>
      <c r="CT852" s="80"/>
      <c r="CU852" s="80"/>
      <c r="CV852" s="80"/>
      <c r="CW852" s="80"/>
      <c r="CX852" s="80"/>
      <c r="CY852" s="80"/>
      <c r="CZ852" s="80"/>
      <c r="DA852" s="80"/>
      <c r="DB852" s="80"/>
      <c r="DC852" s="80"/>
      <c r="DD852" s="80"/>
      <c r="DE852" s="80"/>
      <c r="DF852" s="80"/>
      <c r="DG852" s="80"/>
      <c r="DH852" s="80"/>
      <c r="DI852" s="80"/>
      <c r="DJ852" s="80"/>
      <c r="DK852" s="80"/>
      <c r="DL852" s="80"/>
      <c r="DM852" s="80"/>
      <c r="DN852" s="80"/>
      <c r="DO852" s="80"/>
      <c r="DP852" s="80"/>
      <c r="DQ852" s="80"/>
    </row>
    <row r="853">
      <c r="A853" s="80"/>
      <c r="B853" s="81"/>
      <c r="C853" s="80"/>
      <c r="D853" s="80"/>
      <c r="E853" s="81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  <c r="BT853" s="80"/>
      <c r="BU853" s="80"/>
      <c r="BV853" s="80"/>
      <c r="BW853" s="80"/>
      <c r="BX853" s="80"/>
      <c r="BY853" s="80"/>
      <c r="BZ853" s="80"/>
      <c r="CA853" s="80"/>
      <c r="CB853" s="80"/>
      <c r="CC853" s="80"/>
      <c r="CD853" s="80"/>
      <c r="CE853" s="80"/>
      <c r="CF853" s="80"/>
      <c r="CG853" s="80"/>
      <c r="CH853" s="80"/>
      <c r="CI853" s="80"/>
      <c r="CJ853" s="80"/>
      <c r="CK853" s="80"/>
      <c r="CL853" s="80"/>
      <c r="CM853" s="80"/>
      <c r="CN853" s="80"/>
      <c r="CO853" s="80"/>
      <c r="CP853" s="80"/>
      <c r="CQ853" s="80"/>
      <c r="CR853" s="80"/>
      <c r="CS853" s="80"/>
      <c r="CT853" s="80"/>
      <c r="CU853" s="80"/>
      <c r="CV853" s="80"/>
      <c r="CW853" s="80"/>
      <c r="CX853" s="80"/>
      <c r="CY853" s="80"/>
      <c r="CZ853" s="80"/>
      <c r="DA853" s="80"/>
      <c r="DB853" s="80"/>
      <c r="DC853" s="80"/>
      <c r="DD853" s="80"/>
      <c r="DE853" s="80"/>
      <c r="DF853" s="80"/>
      <c r="DG853" s="80"/>
      <c r="DH853" s="80"/>
      <c r="DI853" s="80"/>
      <c r="DJ853" s="80"/>
      <c r="DK853" s="80"/>
      <c r="DL853" s="80"/>
      <c r="DM853" s="80"/>
      <c r="DN853" s="80"/>
      <c r="DO853" s="80"/>
      <c r="DP853" s="80"/>
      <c r="DQ853" s="80"/>
    </row>
    <row r="854">
      <c r="A854" s="80"/>
      <c r="B854" s="81"/>
      <c r="C854" s="80"/>
      <c r="D854" s="80"/>
      <c r="E854" s="81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  <c r="BT854" s="80"/>
      <c r="BU854" s="80"/>
      <c r="BV854" s="80"/>
      <c r="BW854" s="80"/>
      <c r="BX854" s="80"/>
      <c r="BY854" s="80"/>
      <c r="BZ854" s="80"/>
      <c r="CA854" s="80"/>
      <c r="CB854" s="80"/>
      <c r="CC854" s="80"/>
      <c r="CD854" s="80"/>
      <c r="CE854" s="80"/>
      <c r="CF854" s="80"/>
      <c r="CG854" s="80"/>
      <c r="CH854" s="80"/>
      <c r="CI854" s="80"/>
      <c r="CJ854" s="80"/>
      <c r="CK854" s="80"/>
      <c r="CL854" s="80"/>
      <c r="CM854" s="80"/>
      <c r="CN854" s="80"/>
      <c r="CO854" s="80"/>
      <c r="CP854" s="80"/>
      <c r="CQ854" s="80"/>
      <c r="CR854" s="80"/>
      <c r="CS854" s="80"/>
      <c r="CT854" s="80"/>
      <c r="CU854" s="80"/>
      <c r="CV854" s="80"/>
      <c r="CW854" s="80"/>
      <c r="CX854" s="80"/>
      <c r="CY854" s="80"/>
      <c r="CZ854" s="80"/>
      <c r="DA854" s="80"/>
      <c r="DB854" s="80"/>
      <c r="DC854" s="80"/>
      <c r="DD854" s="80"/>
      <c r="DE854" s="80"/>
      <c r="DF854" s="80"/>
      <c r="DG854" s="80"/>
      <c r="DH854" s="80"/>
      <c r="DI854" s="80"/>
      <c r="DJ854" s="80"/>
      <c r="DK854" s="80"/>
      <c r="DL854" s="80"/>
      <c r="DM854" s="80"/>
      <c r="DN854" s="80"/>
      <c r="DO854" s="80"/>
      <c r="DP854" s="80"/>
      <c r="DQ854" s="80"/>
    </row>
    <row r="855">
      <c r="A855" s="80"/>
      <c r="B855" s="81"/>
      <c r="C855" s="80"/>
      <c r="D855" s="80"/>
      <c r="E855" s="81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  <c r="BT855" s="80"/>
      <c r="BU855" s="80"/>
      <c r="BV855" s="80"/>
      <c r="BW855" s="80"/>
      <c r="BX855" s="80"/>
      <c r="BY855" s="80"/>
      <c r="BZ855" s="80"/>
      <c r="CA855" s="80"/>
      <c r="CB855" s="80"/>
      <c r="CC855" s="80"/>
      <c r="CD855" s="80"/>
      <c r="CE855" s="80"/>
      <c r="CF855" s="80"/>
      <c r="CG855" s="80"/>
      <c r="CH855" s="80"/>
      <c r="CI855" s="80"/>
      <c r="CJ855" s="80"/>
      <c r="CK855" s="80"/>
      <c r="CL855" s="80"/>
      <c r="CM855" s="80"/>
      <c r="CN855" s="80"/>
      <c r="CO855" s="80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  <c r="DG855" s="80"/>
      <c r="DH855" s="80"/>
      <c r="DI855" s="80"/>
      <c r="DJ855" s="80"/>
      <c r="DK855" s="80"/>
      <c r="DL855" s="80"/>
      <c r="DM855" s="80"/>
      <c r="DN855" s="80"/>
      <c r="DO855" s="80"/>
      <c r="DP855" s="80"/>
      <c r="DQ855" s="80"/>
    </row>
    <row r="856">
      <c r="A856" s="80"/>
      <c r="B856" s="81"/>
      <c r="C856" s="80"/>
      <c r="D856" s="80"/>
      <c r="E856" s="81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  <c r="BT856" s="80"/>
      <c r="BU856" s="80"/>
      <c r="BV856" s="80"/>
      <c r="BW856" s="80"/>
      <c r="BX856" s="80"/>
      <c r="BY856" s="80"/>
      <c r="BZ856" s="80"/>
      <c r="CA856" s="80"/>
      <c r="CB856" s="80"/>
      <c r="CC856" s="80"/>
      <c r="CD856" s="80"/>
      <c r="CE856" s="80"/>
      <c r="CF856" s="80"/>
      <c r="CG856" s="80"/>
      <c r="CH856" s="80"/>
      <c r="CI856" s="80"/>
      <c r="CJ856" s="80"/>
      <c r="CK856" s="80"/>
      <c r="CL856" s="80"/>
      <c r="CM856" s="80"/>
      <c r="CN856" s="80"/>
      <c r="CO856" s="80"/>
      <c r="CP856" s="80"/>
      <c r="CQ856" s="80"/>
      <c r="CR856" s="80"/>
      <c r="CS856" s="80"/>
      <c r="CT856" s="80"/>
      <c r="CU856" s="80"/>
      <c r="CV856" s="80"/>
      <c r="CW856" s="80"/>
      <c r="CX856" s="80"/>
      <c r="CY856" s="80"/>
      <c r="CZ856" s="80"/>
      <c r="DA856" s="80"/>
      <c r="DB856" s="80"/>
      <c r="DC856" s="80"/>
      <c r="DD856" s="80"/>
      <c r="DE856" s="80"/>
      <c r="DF856" s="80"/>
      <c r="DG856" s="80"/>
      <c r="DH856" s="80"/>
      <c r="DI856" s="80"/>
      <c r="DJ856" s="80"/>
      <c r="DK856" s="80"/>
      <c r="DL856" s="80"/>
      <c r="DM856" s="80"/>
      <c r="DN856" s="80"/>
      <c r="DO856" s="80"/>
      <c r="DP856" s="80"/>
      <c r="DQ856" s="80"/>
    </row>
    <row r="857">
      <c r="A857" s="80"/>
      <c r="B857" s="81"/>
      <c r="C857" s="80"/>
      <c r="D857" s="80"/>
      <c r="E857" s="81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  <c r="BT857" s="80"/>
      <c r="BU857" s="80"/>
      <c r="BV857" s="80"/>
      <c r="BW857" s="80"/>
      <c r="BX857" s="80"/>
      <c r="BY857" s="80"/>
      <c r="BZ857" s="80"/>
      <c r="CA857" s="80"/>
      <c r="CB857" s="80"/>
      <c r="CC857" s="80"/>
      <c r="CD857" s="80"/>
      <c r="CE857" s="80"/>
      <c r="CF857" s="80"/>
      <c r="CG857" s="80"/>
      <c r="CH857" s="80"/>
      <c r="CI857" s="80"/>
      <c r="CJ857" s="80"/>
      <c r="CK857" s="80"/>
      <c r="CL857" s="80"/>
      <c r="CM857" s="80"/>
      <c r="CN857" s="80"/>
      <c r="CO857" s="80"/>
      <c r="CP857" s="80"/>
      <c r="CQ857" s="80"/>
      <c r="CR857" s="80"/>
      <c r="CS857" s="80"/>
      <c r="CT857" s="80"/>
      <c r="CU857" s="80"/>
      <c r="CV857" s="80"/>
      <c r="CW857" s="80"/>
      <c r="CX857" s="80"/>
      <c r="CY857" s="80"/>
      <c r="CZ857" s="80"/>
      <c r="DA857" s="80"/>
      <c r="DB857" s="80"/>
      <c r="DC857" s="80"/>
      <c r="DD857" s="80"/>
      <c r="DE857" s="80"/>
      <c r="DF857" s="80"/>
      <c r="DG857" s="80"/>
      <c r="DH857" s="80"/>
      <c r="DI857" s="80"/>
      <c r="DJ857" s="80"/>
      <c r="DK857" s="80"/>
      <c r="DL857" s="80"/>
      <c r="DM857" s="80"/>
      <c r="DN857" s="80"/>
      <c r="DO857" s="80"/>
      <c r="DP857" s="80"/>
      <c r="DQ857" s="80"/>
    </row>
    <row r="858">
      <c r="A858" s="80"/>
      <c r="B858" s="81"/>
      <c r="C858" s="80"/>
      <c r="D858" s="80"/>
      <c r="E858" s="81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80"/>
      <c r="CR858" s="80"/>
      <c r="CS858" s="80"/>
      <c r="CT858" s="80"/>
      <c r="CU858" s="80"/>
      <c r="CV858" s="80"/>
      <c r="CW858" s="80"/>
      <c r="CX858" s="80"/>
      <c r="CY858" s="80"/>
      <c r="CZ858" s="80"/>
      <c r="DA858" s="80"/>
      <c r="DB858" s="80"/>
      <c r="DC858" s="80"/>
      <c r="DD858" s="80"/>
      <c r="DE858" s="80"/>
      <c r="DF858" s="80"/>
      <c r="DG858" s="80"/>
      <c r="DH858" s="80"/>
      <c r="DI858" s="80"/>
      <c r="DJ858" s="80"/>
      <c r="DK858" s="80"/>
      <c r="DL858" s="80"/>
      <c r="DM858" s="80"/>
      <c r="DN858" s="80"/>
      <c r="DO858" s="80"/>
      <c r="DP858" s="80"/>
      <c r="DQ858" s="80"/>
    </row>
    <row r="859">
      <c r="A859" s="80"/>
      <c r="B859" s="81"/>
      <c r="C859" s="80"/>
      <c r="D859" s="80"/>
      <c r="E859" s="81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  <c r="BT859" s="80"/>
      <c r="BU859" s="80"/>
      <c r="BV859" s="80"/>
      <c r="BW859" s="80"/>
      <c r="BX859" s="80"/>
      <c r="BY859" s="80"/>
      <c r="BZ859" s="80"/>
      <c r="CA859" s="80"/>
      <c r="CB859" s="80"/>
      <c r="CC859" s="80"/>
      <c r="CD859" s="80"/>
      <c r="CE859" s="80"/>
      <c r="CF859" s="80"/>
      <c r="CG859" s="80"/>
      <c r="CH859" s="80"/>
      <c r="CI859" s="80"/>
      <c r="CJ859" s="80"/>
      <c r="CK859" s="80"/>
      <c r="CL859" s="80"/>
      <c r="CM859" s="80"/>
      <c r="CN859" s="80"/>
      <c r="CO859" s="80"/>
      <c r="CP859" s="80"/>
      <c r="CQ859" s="80"/>
      <c r="CR859" s="80"/>
      <c r="CS859" s="80"/>
      <c r="CT859" s="80"/>
      <c r="CU859" s="80"/>
      <c r="CV859" s="80"/>
      <c r="CW859" s="80"/>
      <c r="CX859" s="80"/>
      <c r="CY859" s="80"/>
      <c r="CZ859" s="80"/>
      <c r="DA859" s="80"/>
      <c r="DB859" s="80"/>
      <c r="DC859" s="80"/>
      <c r="DD859" s="80"/>
      <c r="DE859" s="80"/>
      <c r="DF859" s="80"/>
      <c r="DG859" s="80"/>
      <c r="DH859" s="80"/>
      <c r="DI859" s="80"/>
      <c r="DJ859" s="80"/>
      <c r="DK859" s="80"/>
      <c r="DL859" s="80"/>
      <c r="DM859" s="80"/>
      <c r="DN859" s="80"/>
      <c r="DO859" s="80"/>
      <c r="DP859" s="80"/>
      <c r="DQ859" s="80"/>
    </row>
    <row r="860">
      <c r="A860" s="80"/>
      <c r="B860" s="81"/>
      <c r="C860" s="80"/>
      <c r="D860" s="80"/>
      <c r="E860" s="81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  <c r="BT860" s="80"/>
      <c r="BU860" s="80"/>
      <c r="BV860" s="80"/>
      <c r="BW860" s="80"/>
      <c r="BX860" s="80"/>
      <c r="BY860" s="80"/>
      <c r="BZ860" s="80"/>
      <c r="CA860" s="80"/>
      <c r="CB860" s="80"/>
      <c r="CC860" s="80"/>
      <c r="CD860" s="80"/>
      <c r="CE860" s="80"/>
      <c r="CF860" s="80"/>
      <c r="CG860" s="80"/>
      <c r="CH860" s="80"/>
      <c r="CI860" s="80"/>
      <c r="CJ860" s="80"/>
      <c r="CK860" s="80"/>
      <c r="CL860" s="80"/>
      <c r="CM860" s="80"/>
      <c r="CN860" s="80"/>
      <c r="CO860" s="80"/>
      <c r="CP860" s="80"/>
      <c r="CQ860" s="80"/>
      <c r="CR860" s="80"/>
      <c r="CS860" s="80"/>
      <c r="CT860" s="80"/>
      <c r="CU860" s="80"/>
      <c r="CV860" s="80"/>
      <c r="CW860" s="80"/>
      <c r="CX860" s="80"/>
      <c r="CY860" s="80"/>
      <c r="CZ860" s="80"/>
      <c r="DA860" s="80"/>
      <c r="DB860" s="80"/>
      <c r="DC860" s="80"/>
      <c r="DD860" s="80"/>
      <c r="DE860" s="80"/>
      <c r="DF860" s="80"/>
      <c r="DG860" s="80"/>
      <c r="DH860" s="80"/>
      <c r="DI860" s="80"/>
      <c r="DJ860" s="80"/>
      <c r="DK860" s="80"/>
      <c r="DL860" s="80"/>
      <c r="DM860" s="80"/>
      <c r="DN860" s="80"/>
      <c r="DO860" s="80"/>
      <c r="DP860" s="80"/>
      <c r="DQ860" s="80"/>
    </row>
    <row r="861">
      <c r="A861" s="80"/>
      <c r="B861" s="81"/>
      <c r="C861" s="80"/>
      <c r="D861" s="80"/>
      <c r="E861" s="81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  <c r="BT861" s="80"/>
      <c r="BU861" s="80"/>
      <c r="BV861" s="80"/>
      <c r="BW861" s="80"/>
      <c r="BX861" s="80"/>
      <c r="BY861" s="80"/>
      <c r="BZ861" s="80"/>
      <c r="CA861" s="80"/>
      <c r="CB861" s="80"/>
      <c r="CC861" s="80"/>
      <c r="CD861" s="80"/>
      <c r="CE861" s="80"/>
      <c r="CF861" s="80"/>
      <c r="CG861" s="80"/>
      <c r="CH861" s="80"/>
      <c r="CI861" s="80"/>
      <c r="CJ861" s="80"/>
      <c r="CK861" s="80"/>
      <c r="CL861" s="80"/>
      <c r="CM861" s="80"/>
      <c r="CN861" s="80"/>
      <c r="CO861" s="80"/>
      <c r="CP861" s="80"/>
      <c r="CQ861" s="80"/>
      <c r="CR861" s="80"/>
      <c r="CS861" s="80"/>
      <c r="CT861" s="80"/>
      <c r="CU861" s="80"/>
      <c r="CV861" s="80"/>
      <c r="CW861" s="80"/>
      <c r="CX861" s="80"/>
      <c r="CY861" s="80"/>
      <c r="CZ861" s="80"/>
      <c r="DA861" s="80"/>
      <c r="DB861" s="80"/>
      <c r="DC861" s="80"/>
      <c r="DD861" s="80"/>
      <c r="DE861" s="80"/>
      <c r="DF861" s="80"/>
      <c r="DG861" s="80"/>
      <c r="DH861" s="80"/>
      <c r="DI861" s="80"/>
      <c r="DJ861" s="80"/>
      <c r="DK861" s="80"/>
      <c r="DL861" s="80"/>
      <c r="DM861" s="80"/>
      <c r="DN861" s="80"/>
      <c r="DO861" s="80"/>
      <c r="DP861" s="80"/>
      <c r="DQ861" s="80"/>
    </row>
    <row r="862">
      <c r="A862" s="80"/>
      <c r="B862" s="81"/>
      <c r="C862" s="80"/>
      <c r="D862" s="80"/>
      <c r="E862" s="81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  <c r="BT862" s="80"/>
      <c r="BU862" s="80"/>
      <c r="BV862" s="80"/>
      <c r="BW862" s="80"/>
      <c r="BX862" s="80"/>
      <c r="BY862" s="80"/>
      <c r="BZ862" s="80"/>
      <c r="CA862" s="80"/>
      <c r="CB862" s="80"/>
      <c r="CC862" s="80"/>
      <c r="CD862" s="80"/>
      <c r="CE862" s="80"/>
      <c r="CF862" s="80"/>
      <c r="CG862" s="80"/>
      <c r="CH862" s="80"/>
      <c r="CI862" s="80"/>
      <c r="CJ862" s="80"/>
      <c r="CK862" s="80"/>
      <c r="CL862" s="80"/>
      <c r="CM862" s="80"/>
      <c r="CN862" s="80"/>
      <c r="CO862" s="80"/>
      <c r="CP862" s="80"/>
      <c r="CQ862" s="80"/>
      <c r="CR862" s="80"/>
      <c r="CS862" s="80"/>
      <c r="CT862" s="80"/>
      <c r="CU862" s="80"/>
      <c r="CV862" s="80"/>
      <c r="CW862" s="80"/>
      <c r="CX862" s="80"/>
      <c r="CY862" s="80"/>
      <c r="CZ862" s="80"/>
      <c r="DA862" s="80"/>
      <c r="DB862" s="80"/>
      <c r="DC862" s="80"/>
      <c r="DD862" s="80"/>
      <c r="DE862" s="80"/>
      <c r="DF862" s="80"/>
      <c r="DG862" s="80"/>
      <c r="DH862" s="80"/>
      <c r="DI862" s="80"/>
      <c r="DJ862" s="80"/>
      <c r="DK862" s="80"/>
      <c r="DL862" s="80"/>
      <c r="DM862" s="80"/>
      <c r="DN862" s="80"/>
      <c r="DO862" s="80"/>
      <c r="DP862" s="80"/>
      <c r="DQ862" s="80"/>
    </row>
    <row r="863">
      <c r="A863" s="80"/>
      <c r="B863" s="81"/>
      <c r="C863" s="80"/>
      <c r="D863" s="80"/>
      <c r="E863" s="81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  <c r="BT863" s="80"/>
      <c r="BU863" s="80"/>
      <c r="BV863" s="80"/>
      <c r="BW863" s="80"/>
      <c r="BX863" s="80"/>
      <c r="BY863" s="80"/>
      <c r="BZ863" s="80"/>
      <c r="CA863" s="80"/>
      <c r="CB863" s="80"/>
      <c r="CC863" s="80"/>
      <c r="CD863" s="80"/>
      <c r="CE863" s="80"/>
      <c r="CF863" s="80"/>
      <c r="CG863" s="80"/>
      <c r="CH863" s="80"/>
      <c r="CI863" s="80"/>
      <c r="CJ863" s="80"/>
      <c r="CK863" s="80"/>
      <c r="CL863" s="80"/>
      <c r="CM863" s="80"/>
      <c r="CN863" s="80"/>
      <c r="CO863" s="80"/>
      <c r="CP863" s="80"/>
      <c r="CQ863" s="80"/>
      <c r="CR863" s="80"/>
      <c r="CS863" s="80"/>
      <c r="CT863" s="80"/>
      <c r="CU863" s="80"/>
      <c r="CV863" s="80"/>
      <c r="CW863" s="80"/>
      <c r="CX863" s="80"/>
      <c r="CY863" s="80"/>
      <c r="CZ863" s="80"/>
      <c r="DA863" s="80"/>
      <c r="DB863" s="80"/>
      <c r="DC863" s="80"/>
      <c r="DD863" s="80"/>
      <c r="DE863" s="80"/>
      <c r="DF863" s="80"/>
      <c r="DG863" s="80"/>
      <c r="DH863" s="80"/>
      <c r="DI863" s="80"/>
      <c r="DJ863" s="80"/>
      <c r="DK863" s="80"/>
      <c r="DL863" s="80"/>
      <c r="DM863" s="80"/>
      <c r="DN863" s="80"/>
      <c r="DO863" s="80"/>
      <c r="DP863" s="80"/>
      <c r="DQ863" s="80"/>
    </row>
    <row r="864">
      <c r="A864" s="80"/>
      <c r="B864" s="81"/>
      <c r="C864" s="80"/>
      <c r="D864" s="80"/>
      <c r="E864" s="81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0"/>
      <c r="BR864" s="80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  <c r="DG864" s="80"/>
      <c r="DH864" s="80"/>
      <c r="DI864" s="80"/>
      <c r="DJ864" s="80"/>
      <c r="DK864" s="80"/>
      <c r="DL864" s="80"/>
      <c r="DM864" s="80"/>
      <c r="DN864" s="80"/>
      <c r="DO864" s="80"/>
      <c r="DP864" s="80"/>
      <c r="DQ864" s="80"/>
    </row>
    <row r="865">
      <c r="A865" s="80"/>
      <c r="B865" s="81"/>
      <c r="C865" s="80"/>
      <c r="D865" s="80"/>
      <c r="E865" s="81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  <c r="BQ865" s="80"/>
      <c r="BR865" s="80"/>
      <c r="BS865" s="80"/>
      <c r="BT865" s="80"/>
      <c r="BU865" s="80"/>
      <c r="BV865" s="80"/>
      <c r="BW865" s="80"/>
      <c r="BX865" s="80"/>
      <c r="BY865" s="80"/>
      <c r="BZ865" s="80"/>
      <c r="CA865" s="80"/>
      <c r="CB865" s="80"/>
      <c r="CC865" s="80"/>
      <c r="CD865" s="80"/>
      <c r="CE865" s="80"/>
      <c r="CF865" s="80"/>
      <c r="CG865" s="80"/>
      <c r="CH865" s="80"/>
      <c r="CI865" s="80"/>
      <c r="CJ865" s="80"/>
      <c r="CK865" s="80"/>
      <c r="CL865" s="80"/>
      <c r="CM865" s="80"/>
      <c r="CN865" s="80"/>
      <c r="CO865" s="80"/>
      <c r="CP865" s="80"/>
      <c r="CQ865" s="80"/>
      <c r="CR865" s="80"/>
      <c r="CS865" s="80"/>
      <c r="CT865" s="80"/>
      <c r="CU865" s="80"/>
      <c r="CV865" s="80"/>
      <c r="CW865" s="80"/>
      <c r="CX865" s="80"/>
      <c r="CY865" s="80"/>
      <c r="CZ865" s="80"/>
      <c r="DA865" s="80"/>
      <c r="DB865" s="80"/>
      <c r="DC865" s="80"/>
      <c r="DD865" s="80"/>
      <c r="DE865" s="80"/>
      <c r="DF865" s="80"/>
      <c r="DG865" s="80"/>
      <c r="DH865" s="80"/>
      <c r="DI865" s="80"/>
      <c r="DJ865" s="80"/>
      <c r="DK865" s="80"/>
      <c r="DL865" s="80"/>
      <c r="DM865" s="80"/>
      <c r="DN865" s="80"/>
      <c r="DO865" s="80"/>
      <c r="DP865" s="80"/>
      <c r="DQ865" s="80"/>
    </row>
    <row r="866">
      <c r="A866" s="80"/>
      <c r="B866" s="81"/>
      <c r="C866" s="80"/>
      <c r="D866" s="80"/>
      <c r="E866" s="81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  <c r="BQ866" s="80"/>
      <c r="BR866" s="80"/>
      <c r="BS866" s="80"/>
      <c r="BT866" s="80"/>
      <c r="BU866" s="80"/>
      <c r="BV866" s="80"/>
      <c r="BW866" s="80"/>
      <c r="BX866" s="80"/>
      <c r="BY866" s="80"/>
      <c r="BZ866" s="80"/>
      <c r="CA866" s="80"/>
      <c r="CB866" s="80"/>
      <c r="CC866" s="80"/>
      <c r="CD866" s="80"/>
      <c r="CE866" s="80"/>
      <c r="CF866" s="80"/>
      <c r="CG866" s="80"/>
      <c r="CH866" s="80"/>
      <c r="CI866" s="80"/>
      <c r="CJ866" s="80"/>
      <c r="CK866" s="80"/>
      <c r="CL866" s="80"/>
      <c r="CM866" s="80"/>
      <c r="CN866" s="80"/>
      <c r="CO866" s="80"/>
      <c r="CP866" s="80"/>
      <c r="CQ866" s="80"/>
      <c r="CR866" s="80"/>
      <c r="CS866" s="80"/>
      <c r="CT866" s="80"/>
      <c r="CU866" s="80"/>
      <c r="CV866" s="80"/>
      <c r="CW866" s="80"/>
      <c r="CX866" s="80"/>
      <c r="CY866" s="80"/>
      <c r="CZ866" s="80"/>
      <c r="DA866" s="80"/>
      <c r="DB866" s="80"/>
      <c r="DC866" s="80"/>
      <c r="DD866" s="80"/>
      <c r="DE866" s="80"/>
      <c r="DF866" s="80"/>
      <c r="DG866" s="80"/>
      <c r="DH866" s="80"/>
      <c r="DI866" s="80"/>
      <c r="DJ866" s="80"/>
      <c r="DK866" s="80"/>
      <c r="DL866" s="80"/>
      <c r="DM866" s="80"/>
      <c r="DN866" s="80"/>
      <c r="DO866" s="80"/>
      <c r="DP866" s="80"/>
      <c r="DQ866" s="80"/>
    </row>
    <row r="867">
      <c r="A867" s="80"/>
      <c r="B867" s="81"/>
      <c r="C867" s="80"/>
      <c r="D867" s="80"/>
      <c r="E867" s="81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  <c r="BQ867" s="80"/>
      <c r="BR867" s="80"/>
      <c r="BS867" s="80"/>
      <c r="BT867" s="80"/>
      <c r="BU867" s="80"/>
      <c r="BV867" s="80"/>
      <c r="BW867" s="80"/>
      <c r="BX867" s="80"/>
      <c r="BY867" s="80"/>
      <c r="BZ867" s="80"/>
      <c r="CA867" s="80"/>
      <c r="CB867" s="80"/>
      <c r="CC867" s="80"/>
      <c r="CD867" s="80"/>
      <c r="CE867" s="80"/>
      <c r="CF867" s="80"/>
      <c r="CG867" s="80"/>
      <c r="CH867" s="80"/>
      <c r="CI867" s="80"/>
      <c r="CJ867" s="80"/>
      <c r="CK867" s="80"/>
      <c r="CL867" s="80"/>
      <c r="CM867" s="80"/>
      <c r="CN867" s="80"/>
      <c r="CO867" s="80"/>
      <c r="CP867" s="80"/>
      <c r="CQ867" s="80"/>
      <c r="CR867" s="80"/>
      <c r="CS867" s="80"/>
      <c r="CT867" s="80"/>
      <c r="CU867" s="80"/>
      <c r="CV867" s="80"/>
      <c r="CW867" s="80"/>
      <c r="CX867" s="80"/>
      <c r="CY867" s="80"/>
      <c r="CZ867" s="80"/>
      <c r="DA867" s="80"/>
      <c r="DB867" s="80"/>
      <c r="DC867" s="80"/>
      <c r="DD867" s="80"/>
      <c r="DE867" s="80"/>
      <c r="DF867" s="80"/>
      <c r="DG867" s="80"/>
      <c r="DH867" s="80"/>
      <c r="DI867" s="80"/>
      <c r="DJ867" s="80"/>
      <c r="DK867" s="80"/>
      <c r="DL867" s="80"/>
      <c r="DM867" s="80"/>
      <c r="DN867" s="80"/>
      <c r="DO867" s="80"/>
      <c r="DP867" s="80"/>
      <c r="DQ867" s="80"/>
    </row>
    <row r="868">
      <c r="A868" s="80"/>
      <c r="B868" s="81"/>
      <c r="C868" s="80"/>
      <c r="D868" s="80"/>
      <c r="E868" s="81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  <c r="BQ868" s="80"/>
      <c r="BR868" s="80"/>
      <c r="BS868" s="80"/>
      <c r="BT868" s="80"/>
      <c r="BU868" s="80"/>
      <c r="BV868" s="80"/>
      <c r="BW868" s="80"/>
      <c r="BX868" s="80"/>
      <c r="BY868" s="80"/>
      <c r="BZ868" s="80"/>
      <c r="CA868" s="80"/>
      <c r="CB868" s="80"/>
      <c r="CC868" s="80"/>
      <c r="CD868" s="80"/>
      <c r="CE868" s="80"/>
      <c r="CF868" s="80"/>
      <c r="CG868" s="80"/>
      <c r="CH868" s="80"/>
      <c r="CI868" s="80"/>
      <c r="CJ868" s="80"/>
      <c r="CK868" s="80"/>
      <c r="CL868" s="80"/>
      <c r="CM868" s="80"/>
      <c r="CN868" s="80"/>
      <c r="CO868" s="80"/>
      <c r="CP868" s="80"/>
      <c r="CQ868" s="80"/>
      <c r="CR868" s="80"/>
      <c r="CS868" s="80"/>
      <c r="CT868" s="80"/>
      <c r="CU868" s="80"/>
      <c r="CV868" s="80"/>
      <c r="CW868" s="80"/>
      <c r="CX868" s="80"/>
      <c r="CY868" s="80"/>
      <c r="CZ868" s="80"/>
      <c r="DA868" s="80"/>
      <c r="DB868" s="80"/>
      <c r="DC868" s="80"/>
      <c r="DD868" s="80"/>
      <c r="DE868" s="80"/>
      <c r="DF868" s="80"/>
      <c r="DG868" s="80"/>
      <c r="DH868" s="80"/>
      <c r="DI868" s="80"/>
      <c r="DJ868" s="80"/>
      <c r="DK868" s="80"/>
      <c r="DL868" s="80"/>
      <c r="DM868" s="80"/>
      <c r="DN868" s="80"/>
      <c r="DO868" s="80"/>
      <c r="DP868" s="80"/>
      <c r="DQ868" s="80"/>
    </row>
    <row r="869">
      <c r="A869" s="80"/>
      <c r="B869" s="81"/>
      <c r="C869" s="80"/>
      <c r="D869" s="80"/>
      <c r="E869" s="81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  <c r="BQ869" s="80"/>
      <c r="BR869" s="80"/>
      <c r="BS869" s="80"/>
      <c r="BT869" s="80"/>
      <c r="BU869" s="80"/>
      <c r="BV869" s="80"/>
      <c r="BW869" s="80"/>
      <c r="BX869" s="80"/>
      <c r="BY869" s="80"/>
      <c r="BZ869" s="80"/>
      <c r="CA869" s="80"/>
      <c r="CB869" s="80"/>
      <c r="CC869" s="80"/>
      <c r="CD869" s="80"/>
      <c r="CE869" s="80"/>
      <c r="CF869" s="80"/>
      <c r="CG869" s="80"/>
      <c r="CH869" s="80"/>
      <c r="CI869" s="80"/>
      <c r="CJ869" s="80"/>
      <c r="CK869" s="80"/>
      <c r="CL869" s="80"/>
      <c r="CM869" s="80"/>
      <c r="CN869" s="80"/>
      <c r="CO869" s="80"/>
      <c r="CP869" s="80"/>
      <c r="CQ869" s="80"/>
      <c r="CR869" s="80"/>
      <c r="CS869" s="80"/>
      <c r="CT869" s="80"/>
      <c r="CU869" s="80"/>
      <c r="CV869" s="80"/>
      <c r="CW869" s="80"/>
      <c r="CX869" s="80"/>
      <c r="CY869" s="80"/>
      <c r="CZ869" s="80"/>
      <c r="DA869" s="80"/>
      <c r="DB869" s="80"/>
      <c r="DC869" s="80"/>
      <c r="DD869" s="80"/>
      <c r="DE869" s="80"/>
      <c r="DF869" s="80"/>
      <c r="DG869" s="80"/>
      <c r="DH869" s="80"/>
      <c r="DI869" s="80"/>
      <c r="DJ869" s="80"/>
      <c r="DK869" s="80"/>
      <c r="DL869" s="80"/>
      <c r="DM869" s="80"/>
      <c r="DN869" s="80"/>
      <c r="DO869" s="80"/>
      <c r="DP869" s="80"/>
      <c r="DQ869" s="80"/>
    </row>
    <row r="870">
      <c r="A870" s="80"/>
      <c r="B870" s="81"/>
      <c r="C870" s="80"/>
      <c r="D870" s="80"/>
      <c r="E870" s="81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  <c r="BQ870" s="80"/>
      <c r="BR870" s="80"/>
      <c r="BS870" s="80"/>
      <c r="BT870" s="80"/>
      <c r="BU870" s="80"/>
      <c r="BV870" s="80"/>
      <c r="BW870" s="80"/>
      <c r="BX870" s="80"/>
      <c r="BY870" s="80"/>
      <c r="BZ870" s="80"/>
      <c r="CA870" s="80"/>
      <c r="CB870" s="80"/>
      <c r="CC870" s="80"/>
      <c r="CD870" s="80"/>
      <c r="CE870" s="80"/>
      <c r="CF870" s="80"/>
      <c r="CG870" s="80"/>
      <c r="CH870" s="80"/>
      <c r="CI870" s="80"/>
      <c r="CJ870" s="80"/>
      <c r="CK870" s="80"/>
      <c r="CL870" s="80"/>
      <c r="CM870" s="80"/>
      <c r="CN870" s="80"/>
      <c r="CO870" s="80"/>
      <c r="CP870" s="80"/>
      <c r="CQ870" s="80"/>
      <c r="CR870" s="80"/>
      <c r="CS870" s="80"/>
      <c r="CT870" s="80"/>
      <c r="CU870" s="80"/>
      <c r="CV870" s="80"/>
      <c r="CW870" s="80"/>
      <c r="CX870" s="80"/>
      <c r="CY870" s="80"/>
      <c r="CZ870" s="80"/>
      <c r="DA870" s="80"/>
      <c r="DB870" s="80"/>
      <c r="DC870" s="80"/>
      <c r="DD870" s="80"/>
      <c r="DE870" s="80"/>
      <c r="DF870" s="80"/>
      <c r="DG870" s="80"/>
      <c r="DH870" s="80"/>
      <c r="DI870" s="80"/>
      <c r="DJ870" s="80"/>
      <c r="DK870" s="80"/>
      <c r="DL870" s="80"/>
      <c r="DM870" s="80"/>
      <c r="DN870" s="80"/>
      <c r="DO870" s="80"/>
      <c r="DP870" s="80"/>
      <c r="DQ870" s="80"/>
    </row>
    <row r="871">
      <c r="A871" s="80"/>
      <c r="B871" s="81"/>
      <c r="C871" s="80"/>
      <c r="D871" s="80"/>
      <c r="E871" s="81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  <c r="BQ871" s="80"/>
      <c r="BR871" s="80"/>
      <c r="BS871" s="80"/>
      <c r="BT871" s="80"/>
      <c r="BU871" s="80"/>
      <c r="BV871" s="80"/>
      <c r="BW871" s="80"/>
      <c r="BX871" s="80"/>
      <c r="BY871" s="80"/>
      <c r="BZ871" s="80"/>
      <c r="CA871" s="80"/>
      <c r="CB871" s="80"/>
      <c r="CC871" s="80"/>
      <c r="CD871" s="80"/>
      <c r="CE871" s="80"/>
      <c r="CF871" s="80"/>
      <c r="CG871" s="80"/>
      <c r="CH871" s="80"/>
      <c r="CI871" s="80"/>
      <c r="CJ871" s="80"/>
      <c r="CK871" s="80"/>
      <c r="CL871" s="80"/>
      <c r="CM871" s="80"/>
      <c r="CN871" s="80"/>
      <c r="CO871" s="80"/>
      <c r="CP871" s="80"/>
      <c r="CQ871" s="80"/>
      <c r="CR871" s="80"/>
      <c r="CS871" s="80"/>
      <c r="CT871" s="80"/>
      <c r="CU871" s="80"/>
      <c r="CV871" s="80"/>
      <c r="CW871" s="80"/>
      <c r="CX871" s="80"/>
      <c r="CY871" s="80"/>
      <c r="CZ871" s="80"/>
      <c r="DA871" s="80"/>
      <c r="DB871" s="80"/>
      <c r="DC871" s="80"/>
      <c r="DD871" s="80"/>
      <c r="DE871" s="80"/>
      <c r="DF871" s="80"/>
      <c r="DG871" s="80"/>
      <c r="DH871" s="80"/>
      <c r="DI871" s="80"/>
      <c r="DJ871" s="80"/>
      <c r="DK871" s="80"/>
      <c r="DL871" s="80"/>
      <c r="DM871" s="80"/>
      <c r="DN871" s="80"/>
      <c r="DO871" s="80"/>
      <c r="DP871" s="80"/>
      <c r="DQ871" s="80"/>
    </row>
    <row r="872">
      <c r="A872" s="80"/>
      <c r="B872" s="81"/>
      <c r="C872" s="80"/>
      <c r="D872" s="80"/>
      <c r="E872" s="81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  <c r="BQ872" s="80"/>
      <c r="BR872" s="80"/>
      <c r="BS872" s="80"/>
      <c r="BT872" s="80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80"/>
      <c r="CR872" s="80"/>
      <c r="CS872" s="80"/>
      <c r="CT872" s="80"/>
      <c r="CU872" s="80"/>
      <c r="CV872" s="80"/>
      <c r="CW872" s="80"/>
      <c r="CX872" s="80"/>
      <c r="CY872" s="80"/>
      <c r="CZ872" s="80"/>
      <c r="DA872" s="80"/>
      <c r="DB872" s="80"/>
      <c r="DC872" s="80"/>
      <c r="DD872" s="80"/>
      <c r="DE872" s="80"/>
      <c r="DF872" s="80"/>
      <c r="DG872" s="80"/>
      <c r="DH872" s="80"/>
      <c r="DI872" s="80"/>
      <c r="DJ872" s="80"/>
      <c r="DK872" s="80"/>
      <c r="DL872" s="80"/>
      <c r="DM872" s="80"/>
      <c r="DN872" s="80"/>
      <c r="DO872" s="80"/>
      <c r="DP872" s="80"/>
      <c r="DQ872" s="80"/>
    </row>
    <row r="873">
      <c r="A873" s="80"/>
      <c r="B873" s="81"/>
      <c r="C873" s="80"/>
      <c r="D873" s="80"/>
      <c r="E873" s="81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0"/>
      <c r="BR873" s="80"/>
      <c r="BS873" s="80"/>
      <c r="BT873" s="80"/>
      <c r="BU873" s="80"/>
      <c r="BV873" s="80"/>
      <c r="BW873" s="80"/>
      <c r="BX873" s="80"/>
      <c r="BY873" s="80"/>
      <c r="BZ873" s="80"/>
      <c r="CA873" s="80"/>
      <c r="CB873" s="80"/>
      <c r="CC873" s="80"/>
      <c r="CD873" s="80"/>
      <c r="CE873" s="80"/>
      <c r="CF873" s="80"/>
      <c r="CG873" s="80"/>
      <c r="CH873" s="80"/>
      <c r="CI873" s="80"/>
      <c r="CJ873" s="80"/>
      <c r="CK873" s="80"/>
      <c r="CL873" s="80"/>
      <c r="CM873" s="80"/>
      <c r="CN873" s="80"/>
      <c r="CO873" s="80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  <c r="DG873" s="80"/>
      <c r="DH873" s="80"/>
      <c r="DI873" s="80"/>
      <c r="DJ873" s="80"/>
      <c r="DK873" s="80"/>
      <c r="DL873" s="80"/>
      <c r="DM873" s="80"/>
      <c r="DN873" s="80"/>
      <c r="DO873" s="80"/>
      <c r="DP873" s="80"/>
      <c r="DQ873" s="80"/>
    </row>
    <row r="874">
      <c r="A874" s="80"/>
      <c r="B874" s="81"/>
      <c r="C874" s="80"/>
      <c r="D874" s="80"/>
      <c r="E874" s="81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  <c r="BQ874" s="80"/>
      <c r="BR874" s="80"/>
      <c r="BS874" s="80"/>
      <c r="BT874" s="80"/>
      <c r="BU874" s="80"/>
      <c r="BV874" s="80"/>
      <c r="BW874" s="80"/>
      <c r="BX874" s="80"/>
      <c r="BY874" s="80"/>
      <c r="BZ874" s="80"/>
      <c r="CA874" s="80"/>
      <c r="CB874" s="80"/>
      <c r="CC874" s="80"/>
      <c r="CD874" s="80"/>
      <c r="CE874" s="80"/>
      <c r="CF874" s="80"/>
      <c r="CG874" s="80"/>
      <c r="CH874" s="80"/>
      <c r="CI874" s="80"/>
      <c r="CJ874" s="80"/>
      <c r="CK874" s="80"/>
      <c r="CL874" s="80"/>
      <c r="CM874" s="80"/>
      <c r="CN874" s="80"/>
      <c r="CO874" s="80"/>
      <c r="CP874" s="80"/>
      <c r="CQ874" s="80"/>
      <c r="CR874" s="80"/>
      <c r="CS874" s="80"/>
      <c r="CT874" s="80"/>
      <c r="CU874" s="80"/>
      <c r="CV874" s="80"/>
      <c r="CW874" s="80"/>
      <c r="CX874" s="80"/>
      <c r="CY874" s="80"/>
      <c r="CZ874" s="80"/>
      <c r="DA874" s="80"/>
      <c r="DB874" s="80"/>
      <c r="DC874" s="80"/>
      <c r="DD874" s="80"/>
      <c r="DE874" s="80"/>
      <c r="DF874" s="80"/>
      <c r="DG874" s="80"/>
      <c r="DH874" s="80"/>
      <c r="DI874" s="80"/>
      <c r="DJ874" s="80"/>
      <c r="DK874" s="80"/>
      <c r="DL874" s="80"/>
      <c r="DM874" s="80"/>
      <c r="DN874" s="80"/>
      <c r="DO874" s="80"/>
      <c r="DP874" s="80"/>
      <c r="DQ874" s="80"/>
    </row>
    <row r="875">
      <c r="A875" s="80"/>
      <c r="B875" s="81"/>
      <c r="C875" s="80"/>
      <c r="D875" s="80"/>
      <c r="E875" s="81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  <c r="BQ875" s="80"/>
      <c r="BR875" s="80"/>
      <c r="BS875" s="80"/>
      <c r="BT875" s="80"/>
      <c r="BU875" s="80"/>
      <c r="BV875" s="80"/>
      <c r="BW875" s="80"/>
      <c r="BX875" s="80"/>
      <c r="BY875" s="80"/>
      <c r="BZ875" s="80"/>
      <c r="CA875" s="80"/>
      <c r="CB875" s="80"/>
      <c r="CC875" s="80"/>
      <c r="CD875" s="80"/>
      <c r="CE875" s="80"/>
      <c r="CF875" s="80"/>
      <c r="CG875" s="80"/>
      <c r="CH875" s="80"/>
      <c r="CI875" s="80"/>
      <c r="CJ875" s="80"/>
      <c r="CK875" s="80"/>
      <c r="CL875" s="80"/>
      <c r="CM875" s="80"/>
      <c r="CN875" s="80"/>
      <c r="CO875" s="80"/>
      <c r="CP875" s="80"/>
      <c r="CQ875" s="80"/>
      <c r="CR875" s="80"/>
      <c r="CS875" s="80"/>
      <c r="CT875" s="80"/>
      <c r="CU875" s="80"/>
      <c r="CV875" s="80"/>
      <c r="CW875" s="80"/>
      <c r="CX875" s="80"/>
      <c r="CY875" s="80"/>
      <c r="CZ875" s="80"/>
      <c r="DA875" s="80"/>
      <c r="DB875" s="80"/>
      <c r="DC875" s="80"/>
      <c r="DD875" s="80"/>
      <c r="DE875" s="80"/>
      <c r="DF875" s="80"/>
      <c r="DG875" s="80"/>
      <c r="DH875" s="80"/>
      <c r="DI875" s="80"/>
      <c r="DJ875" s="80"/>
      <c r="DK875" s="80"/>
      <c r="DL875" s="80"/>
      <c r="DM875" s="80"/>
      <c r="DN875" s="80"/>
      <c r="DO875" s="80"/>
      <c r="DP875" s="80"/>
      <c r="DQ875" s="80"/>
    </row>
    <row r="876">
      <c r="A876" s="80"/>
      <c r="B876" s="81"/>
      <c r="C876" s="80"/>
      <c r="D876" s="80"/>
      <c r="E876" s="81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  <c r="BQ876" s="80"/>
      <c r="BR876" s="80"/>
      <c r="BS876" s="80"/>
      <c r="BT876" s="80"/>
      <c r="BU876" s="80"/>
      <c r="BV876" s="80"/>
      <c r="BW876" s="80"/>
      <c r="BX876" s="80"/>
      <c r="BY876" s="80"/>
      <c r="BZ876" s="80"/>
      <c r="CA876" s="80"/>
      <c r="CB876" s="80"/>
      <c r="CC876" s="80"/>
      <c r="CD876" s="80"/>
      <c r="CE876" s="80"/>
      <c r="CF876" s="80"/>
      <c r="CG876" s="80"/>
      <c r="CH876" s="80"/>
      <c r="CI876" s="80"/>
      <c r="CJ876" s="80"/>
      <c r="CK876" s="80"/>
      <c r="CL876" s="80"/>
      <c r="CM876" s="80"/>
      <c r="CN876" s="80"/>
      <c r="CO876" s="80"/>
      <c r="CP876" s="80"/>
      <c r="CQ876" s="80"/>
      <c r="CR876" s="80"/>
      <c r="CS876" s="80"/>
      <c r="CT876" s="80"/>
      <c r="CU876" s="80"/>
      <c r="CV876" s="80"/>
      <c r="CW876" s="80"/>
      <c r="CX876" s="80"/>
      <c r="CY876" s="80"/>
      <c r="CZ876" s="80"/>
      <c r="DA876" s="80"/>
      <c r="DB876" s="80"/>
      <c r="DC876" s="80"/>
      <c r="DD876" s="80"/>
      <c r="DE876" s="80"/>
      <c r="DF876" s="80"/>
      <c r="DG876" s="80"/>
      <c r="DH876" s="80"/>
      <c r="DI876" s="80"/>
      <c r="DJ876" s="80"/>
      <c r="DK876" s="80"/>
      <c r="DL876" s="80"/>
      <c r="DM876" s="80"/>
      <c r="DN876" s="80"/>
      <c r="DO876" s="80"/>
      <c r="DP876" s="80"/>
      <c r="DQ876" s="80"/>
    </row>
    <row r="877">
      <c r="A877" s="80"/>
      <c r="B877" s="81"/>
      <c r="C877" s="80"/>
      <c r="D877" s="80"/>
      <c r="E877" s="81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80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80"/>
      <c r="CR877" s="80"/>
      <c r="CS877" s="80"/>
      <c r="CT877" s="80"/>
      <c r="CU877" s="80"/>
      <c r="CV877" s="80"/>
      <c r="CW877" s="80"/>
      <c r="CX877" s="80"/>
      <c r="CY877" s="80"/>
      <c r="CZ877" s="80"/>
      <c r="DA877" s="80"/>
      <c r="DB877" s="80"/>
      <c r="DC877" s="80"/>
      <c r="DD877" s="80"/>
      <c r="DE877" s="80"/>
      <c r="DF877" s="80"/>
      <c r="DG877" s="80"/>
      <c r="DH877" s="80"/>
      <c r="DI877" s="80"/>
      <c r="DJ877" s="80"/>
      <c r="DK877" s="80"/>
      <c r="DL877" s="80"/>
      <c r="DM877" s="80"/>
      <c r="DN877" s="80"/>
      <c r="DO877" s="80"/>
      <c r="DP877" s="80"/>
      <c r="DQ877" s="80"/>
    </row>
    <row r="878">
      <c r="A878" s="80"/>
      <c r="B878" s="81"/>
      <c r="C878" s="80"/>
      <c r="D878" s="80"/>
      <c r="E878" s="81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  <c r="BQ878" s="80"/>
      <c r="BR878" s="80"/>
      <c r="BS878" s="80"/>
      <c r="BT878" s="80"/>
      <c r="BU878" s="80"/>
      <c r="BV878" s="80"/>
      <c r="BW878" s="80"/>
      <c r="BX878" s="80"/>
      <c r="BY878" s="80"/>
      <c r="BZ878" s="80"/>
      <c r="CA878" s="80"/>
      <c r="CB878" s="80"/>
      <c r="CC878" s="80"/>
      <c r="CD878" s="80"/>
      <c r="CE878" s="80"/>
      <c r="CF878" s="80"/>
      <c r="CG878" s="80"/>
      <c r="CH878" s="80"/>
      <c r="CI878" s="80"/>
      <c r="CJ878" s="80"/>
      <c r="CK878" s="80"/>
      <c r="CL878" s="80"/>
      <c r="CM878" s="80"/>
      <c r="CN878" s="80"/>
      <c r="CO878" s="80"/>
      <c r="CP878" s="80"/>
      <c r="CQ878" s="80"/>
      <c r="CR878" s="80"/>
      <c r="CS878" s="80"/>
      <c r="CT878" s="80"/>
      <c r="CU878" s="80"/>
      <c r="CV878" s="80"/>
      <c r="CW878" s="80"/>
      <c r="CX878" s="80"/>
      <c r="CY878" s="80"/>
      <c r="CZ878" s="80"/>
      <c r="DA878" s="80"/>
      <c r="DB878" s="80"/>
      <c r="DC878" s="80"/>
      <c r="DD878" s="80"/>
      <c r="DE878" s="80"/>
      <c r="DF878" s="80"/>
      <c r="DG878" s="80"/>
      <c r="DH878" s="80"/>
      <c r="DI878" s="80"/>
      <c r="DJ878" s="80"/>
      <c r="DK878" s="80"/>
      <c r="DL878" s="80"/>
      <c r="DM878" s="80"/>
      <c r="DN878" s="80"/>
      <c r="DO878" s="80"/>
      <c r="DP878" s="80"/>
      <c r="DQ878" s="80"/>
    </row>
    <row r="879">
      <c r="A879" s="80"/>
      <c r="B879" s="81"/>
      <c r="C879" s="80"/>
      <c r="D879" s="80"/>
      <c r="E879" s="81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  <c r="BQ879" s="80"/>
      <c r="BR879" s="80"/>
      <c r="BS879" s="80"/>
      <c r="BT879" s="80"/>
      <c r="BU879" s="80"/>
      <c r="BV879" s="80"/>
      <c r="BW879" s="80"/>
      <c r="BX879" s="80"/>
      <c r="BY879" s="80"/>
      <c r="BZ879" s="80"/>
      <c r="CA879" s="80"/>
      <c r="CB879" s="80"/>
      <c r="CC879" s="80"/>
      <c r="CD879" s="80"/>
      <c r="CE879" s="80"/>
      <c r="CF879" s="80"/>
      <c r="CG879" s="80"/>
      <c r="CH879" s="80"/>
      <c r="CI879" s="80"/>
      <c r="CJ879" s="80"/>
      <c r="CK879" s="80"/>
      <c r="CL879" s="80"/>
      <c r="CM879" s="80"/>
      <c r="CN879" s="80"/>
      <c r="CO879" s="80"/>
      <c r="CP879" s="80"/>
      <c r="CQ879" s="80"/>
      <c r="CR879" s="80"/>
      <c r="CS879" s="80"/>
      <c r="CT879" s="80"/>
      <c r="CU879" s="80"/>
      <c r="CV879" s="80"/>
      <c r="CW879" s="80"/>
      <c r="CX879" s="80"/>
      <c r="CY879" s="80"/>
      <c r="CZ879" s="80"/>
      <c r="DA879" s="80"/>
      <c r="DB879" s="80"/>
      <c r="DC879" s="80"/>
      <c r="DD879" s="80"/>
      <c r="DE879" s="80"/>
      <c r="DF879" s="80"/>
      <c r="DG879" s="80"/>
      <c r="DH879" s="80"/>
      <c r="DI879" s="80"/>
      <c r="DJ879" s="80"/>
      <c r="DK879" s="80"/>
      <c r="DL879" s="80"/>
      <c r="DM879" s="80"/>
      <c r="DN879" s="80"/>
      <c r="DO879" s="80"/>
      <c r="DP879" s="80"/>
      <c r="DQ879" s="80"/>
    </row>
    <row r="880">
      <c r="A880" s="80"/>
      <c r="B880" s="81"/>
      <c r="C880" s="80"/>
      <c r="D880" s="80"/>
      <c r="E880" s="81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  <c r="BQ880" s="80"/>
      <c r="BR880" s="80"/>
      <c r="BS880" s="80"/>
      <c r="BT880" s="80"/>
      <c r="BU880" s="80"/>
      <c r="BV880" s="80"/>
      <c r="BW880" s="80"/>
      <c r="BX880" s="80"/>
      <c r="BY880" s="80"/>
      <c r="BZ880" s="80"/>
      <c r="CA880" s="80"/>
      <c r="CB880" s="80"/>
      <c r="CC880" s="80"/>
      <c r="CD880" s="80"/>
      <c r="CE880" s="80"/>
      <c r="CF880" s="80"/>
      <c r="CG880" s="80"/>
      <c r="CH880" s="80"/>
      <c r="CI880" s="80"/>
      <c r="CJ880" s="80"/>
      <c r="CK880" s="80"/>
      <c r="CL880" s="80"/>
      <c r="CM880" s="80"/>
      <c r="CN880" s="80"/>
      <c r="CO880" s="80"/>
      <c r="CP880" s="80"/>
      <c r="CQ880" s="80"/>
      <c r="CR880" s="80"/>
      <c r="CS880" s="80"/>
      <c r="CT880" s="80"/>
      <c r="CU880" s="80"/>
      <c r="CV880" s="80"/>
      <c r="CW880" s="80"/>
      <c r="CX880" s="80"/>
      <c r="CY880" s="80"/>
      <c r="CZ880" s="80"/>
      <c r="DA880" s="80"/>
      <c r="DB880" s="80"/>
      <c r="DC880" s="80"/>
      <c r="DD880" s="80"/>
      <c r="DE880" s="80"/>
      <c r="DF880" s="80"/>
      <c r="DG880" s="80"/>
      <c r="DH880" s="80"/>
      <c r="DI880" s="80"/>
      <c r="DJ880" s="80"/>
      <c r="DK880" s="80"/>
      <c r="DL880" s="80"/>
      <c r="DM880" s="80"/>
      <c r="DN880" s="80"/>
      <c r="DO880" s="80"/>
      <c r="DP880" s="80"/>
      <c r="DQ880" s="80"/>
    </row>
    <row r="881">
      <c r="A881" s="80"/>
      <c r="B881" s="81"/>
      <c r="C881" s="80"/>
      <c r="D881" s="80"/>
      <c r="E881" s="81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  <c r="BQ881" s="80"/>
      <c r="BR881" s="80"/>
      <c r="BS881" s="80"/>
      <c r="BT881" s="80"/>
      <c r="BU881" s="80"/>
      <c r="BV881" s="80"/>
      <c r="BW881" s="80"/>
      <c r="BX881" s="80"/>
      <c r="BY881" s="80"/>
      <c r="BZ881" s="80"/>
      <c r="CA881" s="80"/>
      <c r="CB881" s="80"/>
      <c r="CC881" s="80"/>
      <c r="CD881" s="80"/>
      <c r="CE881" s="80"/>
      <c r="CF881" s="80"/>
      <c r="CG881" s="80"/>
      <c r="CH881" s="80"/>
      <c r="CI881" s="80"/>
      <c r="CJ881" s="80"/>
      <c r="CK881" s="80"/>
      <c r="CL881" s="80"/>
      <c r="CM881" s="80"/>
      <c r="CN881" s="80"/>
      <c r="CO881" s="80"/>
      <c r="CP881" s="80"/>
      <c r="CQ881" s="80"/>
      <c r="CR881" s="80"/>
      <c r="CS881" s="80"/>
      <c r="CT881" s="80"/>
      <c r="CU881" s="80"/>
      <c r="CV881" s="80"/>
      <c r="CW881" s="80"/>
      <c r="CX881" s="80"/>
      <c r="CY881" s="80"/>
      <c r="CZ881" s="80"/>
      <c r="DA881" s="80"/>
      <c r="DB881" s="80"/>
      <c r="DC881" s="80"/>
      <c r="DD881" s="80"/>
      <c r="DE881" s="80"/>
      <c r="DF881" s="80"/>
      <c r="DG881" s="80"/>
      <c r="DH881" s="80"/>
      <c r="DI881" s="80"/>
      <c r="DJ881" s="80"/>
      <c r="DK881" s="80"/>
      <c r="DL881" s="80"/>
      <c r="DM881" s="80"/>
      <c r="DN881" s="80"/>
      <c r="DO881" s="80"/>
      <c r="DP881" s="80"/>
      <c r="DQ881" s="80"/>
    </row>
    <row r="882">
      <c r="A882" s="80"/>
      <c r="B882" s="81"/>
      <c r="C882" s="80"/>
      <c r="D882" s="80"/>
      <c r="E882" s="81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0"/>
      <c r="BR882" s="80"/>
      <c r="BS882" s="80"/>
      <c r="BT882" s="80"/>
      <c r="BU882" s="80"/>
      <c r="BV882" s="80"/>
      <c r="BW882" s="80"/>
      <c r="BX882" s="80"/>
      <c r="BY882" s="80"/>
      <c r="BZ882" s="80"/>
      <c r="CA882" s="80"/>
      <c r="CB882" s="80"/>
      <c r="CC882" s="80"/>
      <c r="CD882" s="80"/>
      <c r="CE882" s="80"/>
      <c r="CF882" s="80"/>
      <c r="CG882" s="80"/>
      <c r="CH882" s="80"/>
      <c r="CI882" s="80"/>
      <c r="CJ882" s="80"/>
      <c r="CK882" s="80"/>
      <c r="CL882" s="80"/>
      <c r="CM882" s="80"/>
      <c r="CN882" s="80"/>
      <c r="CO882" s="80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  <c r="DG882" s="80"/>
      <c r="DH882" s="80"/>
      <c r="DI882" s="80"/>
      <c r="DJ882" s="80"/>
      <c r="DK882" s="80"/>
      <c r="DL882" s="80"/>
      <c r="DM882" s="80"/>
      <c r="DN882" s="80"/>
      <c r="DO882" s="80"/>
      <c r="DP882" s="80"/>
      <c r="DQ882" s="80"/>
    </row>
    <row r="883">
      <c r="A883" s="80"/>
      <c r="B883" s="81"/>
      <c r="C883" s="80"/>
      <c r="D883" s="80"/>
      <c r="E883" s="81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  <c r="BQ883" s="80"/>
      <c r="BR883" s="80"/>
      <c r="BS883" s="80"/>
      <c r="BT883" s="80"/>
      <c r="BU883" s="80"/>
      <c r="BV883" s="80"/>
      <c r="BW883" s="80"/>
      <c r="BX883" s="80"/>
      <c r="BY883" s="80"/>
      <c r="BZ883" s="80"/>
      <c r="CA883" s="80"/>
      <c r="CB883" s="80"/>
      <c r="CC883" s="80"/>
      <c r="CD883" s="80"/>
      <c r="CE883" s="80"/>
      <c r="CF883" s="80"/>
      <c r="CG883" s="80"/>
      <c r="CH883" s="80"/>
      <c r="CI883" s="80"/>
      <c r="CJ883" s="80"/>
      <c r="CK883" s="80"/>
      <c r="CL883" s="80"/>
      <c r="CM883" s="80"/>
      <c r="CN883" s="80"/>
      <c r="CO883" s="80"/>
      <c r="CP883" s="80"/>
      <c r="CQ883" s="80"/>
      <c r="CR883" s="80"/>
      <c r="CS883" s="80"/>
      <c r="CT883" s="80"/>
      <c r="CU883" s="80"/>
      <c r="CV883" s="80"/>
      <c r="CW883" s="80"/>
      <c r="CX883" s="80"/>
      <c r="CY883" s="80"/>
      <c r="CZ883" s="80"/>
      <c r="DA883" s="80"/>
      <c r="DB883" s="80"/>
      <c r="DC883" s="80"/>
      <c r="DD883" s="80"/>
      <c r="DE883" s="80"/>
      <c r="DF883" s="80"/>
      <c r="DG883" s="80"/>
      <c r="DH883" s="80"/>
      <c r="DI883" s="80"/>
      <c r="DJ883" s="80"/>
      <c r="DK883" s="80"/>
      <c r="DL883" s="80"/>
      <c r="DM883" s="80"/>
      <c r="DN883" s="80"/>
      <c r="DO883" s="80"/>
      <c r="DP883" s="80"/>
      <c r="DQ883" s="80"/>
    </row>
    <row r="884">
      <c r="A884" s="80"/>
      <c r="B884" s="81"/>
      <c r="C884" s="80"/>
      <c r="D884" s="80"/>
      <c r="E884" s="81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  <c r="BQ884" s="80"/>
      <c r="BR884" s="80"/>
      <c r="BS884" s="80"/>
      <c r="BT884" s="80"/>
      <c r="BU884" s="80"/>
      <c r="BV884" s="80"/>
      <c r="BW884" s="80"/>
      <c r="BX884" s="80"/>
      <c r="BY884" s="80"/>
      <c r="BZ884" s="80"/>
      <c r="CA884" s="80"/>
      <c r="CB884" s="80"/>
      <c r="CC884" s="80"/>
      <c r="CD884" s="80"/>
      <c r="CE884" s="80"/>
      <c r="CF884" s="80"/>
      <c r="CG884" s="80"/>
      <c r="CH884" s="80"/>
      <c r="CI884" s="80"/>
      <c r="CJ884" s="80"/>
      <c r="CK884" s="80"/>
      <c r="CL884" s="80"/>
      <c r="CM884" s="80"/>
      <c r="CN884" s="80"/>
      <c r="CO884" s="80"/>
      <c r="CP884" s="80"/>
      <c r="CQ884" s="80"/>
      <c r="CR884" s="80"/>
      <c r="CS884" s="80"/>
      <c r="CT884" s="80"/>
      <c r="CU884" s="80"/>
      <c r="CV884" s="80"/>
      <c r="CW884" s="80"/>
      <c r="CX884" s="80"/>
      <c r="CY884" s="80"/>
      <c r="CZ884" s="80"/>
      <c r="DA884" s="80"/>
      <c r="DB884" s="80"/>
      <c r="DC884" s="80"/>
      <c r="DD884" s="80"/>
      <c r="DE884" s="80"/>
      <c r="DF884" s="80"/>
      <c r="DG884" s="80"/>
      <c r="DH884" s="80"/>
      <c r="DI884" s="80"/>
      <c r="DJ884" s="80"/>
      <c r="DK884" s="80"/>
      <c r="DL884" s="80"/>
      <c r="DM884" s="80"/>
      <c r="DN884" s="80"/>
      <c r="DO884" s="80"/>
      <c r="DP884" s="80"/>
      <c r="DQ884" s="80"/>
    </row>
    <row r="885">
      <c r="A885" s="80"/>
      <c r="B885" s="81"/>
      <c r="C885" s="80"/>
      <c r="D885" s="80"/>
      <c r="E885" s="81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  <c r="BQ885" s="80"/>
      <c r="BR885" s="80"/>
      <c r="BS885" s="80"/>
      <c r="BT885" s="80"/>
      <c r="BU885" s="80"/>
      <c r="BV885" s="80"/>
      <c r="BW885" s="80"/>
      <c r="BX885" s="80"/>
      <c r="BY885" s="80"/>
      <c r="BZ885" s="80"/>
      <c r="CA885" s="80"/>
      <c r="CB885" s="80"/>
      <c r="CC885" s="80"/>
      <c r="CD885" s="80"/>
      <c r="CE885" s="80"/>
      <c r="CF885" s="80"/>
      <c r="CG885" s="80"/>
      <c r="CH885" s="80"/>
      <c r="CI885" s="80"/>
      <c r="CJ885" s="80"/>
      <c r="CK885" s="80"/>
      <c r="CL885" s="80"/>
      <c r="CM885" s="80"/>
      <c r="CN885" s="80"/>
      <c r="CO885" s="80"/>
      <c r="CP885" s="80"/>
      <c r="CQ885" s="80"/>
      <c r="CR885" s="80"/>
      <c r="CS885" s="80"/>
      <c r="CT885" s="80"/>
      <c r="CU885" s="80"/>
      <c r="CV885" s="80"/>
      <c r="CW885" s="80"/>
      <c r="CX885" s="80"/>
      <c r="CY885" s="80"/>
      <c r="CZ885" s="80"/>
      <c r="DA885" s="80"/>
      <c r="DB885" s="80"/>
      <c r="DC885" s="80"/>
      <c r="DD885" s="80"/>
      <c r="DE885" s="80"/>
      <c r="DF885" s="80"/>
      <c r="DG885" s="80"/>
      <c r="DH885" s="80"/>
      <c r="DI885" s="80"/>
      <c r="DJ885" s="80"/>
      <c r="DK885" s="80"/>
      <c r="DL885" s="80"/>
      <c r="DM885" s="80"/>
      <c r="DN885" s="80"/>
      <c r="DO885" s="80"/>
      <c r="DP885" s="80"/>
      <c r="DQ885" s="80"/>
    </row>
    <row r="886">
      <c r="A886" s="80"/>
      <c r="B886" s="81"/>
      <c r="C886" s="80"/>
      <c r="D886" s="80"/>
      <c r="E886" s="81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  <c r="BQ886" s="80"/>
      <c r="BR886" s="80"/>
      <c r="BS886" s="80"/>
      <c r="BT886" s="80"/>
      <c r="BU886" s="80"/>
      <c r="BV886" s="80"/>
      <c r="BW886" s="80"/>
      <c r="BX886" s="80"/>
      <c r="BY886" s="80"/>
      <c r="BZ886" s="80"/>
      <c r="CA886" s="80"/>
      <c r="CB886" s="80"/>
      <c r="CC886" s="80"/>
      <c r="CD886" s="80"/>
      <c r="CE886" s="80"/>
      <c r="CF886" s="80"/>
      <c r="CG886" s="80"/>
      <c r="CH886" s="80"/>
      <c r="CI886" s="80"/>
      <c r="CJ886" s="80"/>
      <c r="CK886" s="80"/>
      <c r="CL886" s="80"/>
      <c r="CM886" s="80"/>
      <c r="CN886" s="80"/>
      <c r="CO886" s="80"/>
      <c r="CP886" s="80"/>
      <c r="CQ886" s="80"/>
      <c r="CR886" s="80"/>
      <c r="CS886" s="80"/>
      <c r="CT886" s="80"/>
      <c r="CU886" s="80"/>
      <c r="CV886" s="80"/>
      <c r="CW886" s="80"/>
      <c r="CX886" s="80"/>
      <c r="CY886" s="80"/>
      <c r="CZ886" s="80"/>
      <c r="DA886" s="80"/>
      <c r="DB886" s="80"/>
      <c r="DC886" s="80"/>
      <c r="DD886" s="80"/>
      <c r="DE886" s="80"/>
      <c r="DF886" s="80"/>
      <c r="DG886" s="80"/>
      <c r="DH886" s="80"/>
      <c r="DI886" s="80"/>
      <c r="DJ886" s="80"/>
      <c r="DK886" s="80"/>
      <c r="DL886" s="80"/>
      <c r="DM886" s="80"/>
      <c r="DN886" s="80"/>
      <c r="DO886" s="80"/>
      <c r="DP886" s="80"/>
      <c r="DQ886" s="80"/>
    </row>
    <row r="887">
      <c r="A887" s="80"/>
      <c r="B887" s="81"/>
      <c r="C887" s="80"/>
      <c r="D887" s="80"/>
      <c r="E887" s="81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80"/>
      <c r="CR887" s="80"/>
      <c r="CS887" s="80"/>
      <c r="CT887" s="80"/>
      <c r="CU887" s="80"/>
      <c r="CV887" s="80"/>
      <c r="CW887" s="80"/>
      <c r="CX887" s="80"/>
      <c r="CY887" s="80"/>
      <c r="CZ887" s="80"/>
      <c r="DA887" s="80"/>
      <c r="DB887" s="80"/>
      <c r="DC887" s="80"/>
      <c r="DD887" s="80"/>
      <c r="DE887" s="80"/>
      <c r="DF887" s="80"/>
      <c r="DG887" s="80"/>
      <c r="DH887" s="80"/>
      <c r="DI887" s="80"/>
      <c r="DJ887" s="80"/>
      <c r="DK887" s="80"/>
      <c r="DL887" s="80"/>
      <c r="DM887" s="80"/>
      <c r="DN887" s="80"/>
      <c r="DO887" s="80"/>
      <c r="DP887" s="80"/>
      <c r="DQ887" s="80"/>
    </row>
    <row r="888">
      <c r="A888" s="80"/>
      <c r="B888" s="81"/>
      <c r="C888" s="80"/>
      <c r="D888" s="80"/>
      <c r="E888" s="81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  <c r="BQ888" s="80"/>
      <c r="BR888" s="80"/>
      <c r="BS888" s="80"/>
      <c r="BT888" s="80"/>
      <c r="BU888" s="80"/>
      <c r="BV888" s="80"/>
      <c r="BW888" s="80"/>
      <c r="BX888" s="80"/>
      <c r="BY888" s="80"/>
      <c r="BZ888" s="80"/>
      <c r="CA888" s="80"/>
      <c r="CB888" s="80"/>
      <c r="CC888" s="80"/>
      <c r="CD888" s="80"/>
      <c r="CE888" s="80"/>
      <c r="CF888" s="80"/>
      <c r="CG888" s="80"/>
      <c r="CH888" s="80"/>
      <c r="CI888" s="80"/>
      <c r="CJ888" s="80"/>
      <c r="CK888" s="80"/>
      <c r="CL888" s="80"/>
      <c r="CM888" s="80"/>
      <c r="CN888" s="80"/>
      <c r="CO888" s="80"/>
      <c r="CP888" s="80"/>
      <c r="CQ888" s="80"/>
      <c r="CR888" s="80"/>
      <c r="CS888" s="80"/>
      <c r="CT888" s="80"/>
      <c r="CU888" s="80"/>
      <c r="CV888" s="80"/>
      <c r="CW888" s="80"/>
      <c r="CX888" s="80"/>
      <c r="CY888" s="80"/>
      <c r="CZ888" s="80"/>
      <c r="DA888" s="80"/>
      <c r="DB888" s="80"/>
      <c r="DC888" s="80"/>
      <c r="DD888" s="80"/>
      <c r="DE888" s="80"/>
      <c r="DF888" s="80"/>
      <c r="DG888" s="80"/>
      <c r="DH888" s="80"/>
      <c r="DI888" s="80"/>
      <c r="DJ888" s="80"/>
      <c r="DK888" s="80"/>
      <c r="DL888" s="80"/>
      <c r="DM888" s="80"/>
      <c r="DN888" s="80"/>
      <c r="DO888" s="80"/>
      <c r="DP888" s="80"/>
      <c r="DQ888" s="80"/>
    </row>
    <row r="889">
      <c r="A889" s="80"/>
      <c r="B889" s="81"/>
      <c r="C889" s="80"/>
      <c r="D889" s="80"/>
      <c r="E889" s="81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  <c r="BQ889" s="80"/>
      <c r="BR889" s="80"/>
      <c r="BS889" s="80"/>
      <c r="BT889" s="80"/>
      <c r="BU889" s="80"/>
      <c r="BV889" s="80"/>
      <c r="BW889" s="80"/>
      <c r="BX889" s="80"/>
      <c r="BY889" s="80"/>
      <c r="BZ889" s="80"/>
      <c r="CA889" s="80"/>
      <c r="CB889" s="80"/>
      <c r="CC889" s="80"/>
      <c r="CD889" s="80"/>
      <c r="CE889" s="80"/>
      <c r="CF889" s="80"/>
      <c r="CG889" s="80"/>
      <c r="CH889" s="80"/>
      <c r="CI889" s="80"/>
      <c r="CJ889" s="80"/>
      <c r="CK889" s="80"/>
      <c r="CL889" s="80"/>
      <c r="CM889" s="80"/>
      <c r="CN889" s="80"/>
      <c r="CO889" s="80"/>
      <c r="CP889" s="80"/>
      <c r="CQ889" s="80"/>
      <c r="CR889" s="80"/>
      <c r="CS889" s="80"/>
      <c r="CT889" s="80"/>
      <c r="CU889" s="80"/>
      <c r="CV889" s="80"/>
      <c r="CW889" s="80"/>
      <c r="CX889" s="80"/>
      <c r="CY889" s="80"/>
      <c r="CZ889" s="80"/>
      <c r="DA889" s="80"/>
      <c r="DB889" s="80"/>
      <c r="DC889" s="80"/>
      <c r="DD889" s="80"/>
      <c r="DE889" s="80"/>
      <c r="DF889" s="80"/>
      <c r="DG889" s="80"/>
      <c r="DH889" s="80"/>
      <c r="DI889" s="80"/>
      <c r="DJ889" s="80"/>
      <c r="DK889" s="80"/>
      <c r="DL889" s="80"/>
      <c r="DM889" s="80"/>
      <c r="DN889" s="80"/>
      <c r="DO889" s="80"/>
      <c r="DP889" s="80"/>
      <c r="DQ889" s="80"/>
    </row>
    <row r="890">
      <c r="A890" s="80"/>
      <c r="B890" s="81"/>
      <c r="C890" s="80"/>
      <c r="D890" s="80"/>
      <c r="E890" s="81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  <c r="BQ890" s="80"/>
      <c r="BR890" s="80"/>
      <c r="BS890" s="80"/>
      <c r="BT890" s="80"/>
      <c r="BU890" s="80"/>
      <c r="BV890" s="80"/>
      <c r="BW890" s="80"/>
      <c r="BX890" s="80"/>
      <c r="BY890" s="80"/>
      <c r="BZ890" s="80"/>
      <c r="CA890" s="80"/>
      <c r="CB890" s="80"/>
      <c r="CC890" s="80"/>
      <c r="CD890" s="80"/>
      <c r="CE890" s="80"/>
      <c r="CF890" s="80"/>
      <c r="CG890" s="80"/>
      <c r="CH890" s="80"/>
      <c r="CI890" s="80"/>
      <c r="CJ890" s="80"/>
      <c r="CK890" s="80"/>
      <c r="CL890" s="80"/>
      <c r="CM890" s="80"/>
      <c r="CN890" s="80"/>
      <c r="CO890" s="80"/>
      <c r="CP890" s="80"/>
      <c r="CQ890" s="80"/>
      <c r="CR890" s="80"/>
      <c r="CS890" s="80"/>
      <c r="CT890" s="80"/>
      <c r="CU890" s="80"/>
      <c r="CV890" s="80"/>
      <c r="CW890" s="80"/>
      <c r="CX890" s="80"/>
      <c r="CY890" s="80"/>
      <c r="CZ890" s="80"/>
      <c r="DA890" s="80"/>
      <c r="DB890" s="80"/>
      <c r="DC890" s="80"/>
      <c r="DD890" s="80"/>
      <c r="DE890" s="80"/>
      <c r="DF890" s="80"/>
      <c r="DG890" s="80"/>
      <c r="DH890" s="80"/>
      <c r="DI890" s="80"/>
      <c r="DJ890" s="80"/>
      <c r="DK890" s="80"/>
      <c r="DL890" s="80"/>
      <c r="DM890" s="80"/>
      <c r="DN890" s="80"/>
      <c r="DO890" s="80"/>
      <c r="DP890" s="80"/>
      <c r="DQ890" s="80"/>
    </row>
    <row r="891">
      <c r="A891" s="80"/>
      <c r="B891" s="81"/>
      <c r="C891" s="80"/>
      <c r="D891" s="80"/>
      <c r="E891" s="81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  <c r="BQ891" s="80"/>
      <c r="BR891" s="80"/>
      <c r="BS891" s="80"/>
      <c r="BT891" s="80"/>
      <c r="BU891" s="80"/>
      <c r="BV891" s="80"/>
      <c r="BW891" s="80"/>
      <c r="BX891" s="80"/>
      <c r="BY891" s="80"/>
      <c r="BZ891" s="80"/>
      <c r="CA891" s="80"/>
      <c r="CB891" s="80"/>
      <c r="CC891" s="80"/>
      <c r="CD891" s="80"/>
      <c r="CE891" s="80"/>
      <c r="CF891" s="80"/>
      <c r="CG891" s="80"/>
      <c r="CH891" s="80"/>
      <c r="CI891" s="80"/>
      <c r="CJ891" s="80"/>
      <c r="CK891" s="80"/>
      <c r="CL891" s="80"/>
      <c r="CM891" s="80"/>
      <c r="CN891" s="80"/>
      <c r="CO891" s="80"/>
      <c r="CP891" s="80"/>
      <c r="CQ891" s="80"/>
      <c r="CR891" s="80"/>
      <c r="CS891" s="80"/>
      <c r="CT891" s="80"/>
      <c r="CU891" s="80"/>
      <c r="CV891" s="80"/>
      <c r="CW891" s="80"/>
      <c r="CX891" s="80"/>
      <c r="CY891" s="80"/>
      <c r="CZ891" s="80"/>
      <c r="DA891" s="80"/>
      <c r="DB891" s="80"/>
      <c r="DC891" s="80"/>
      <c r="DD891" s="80"/>
      <c r="DE891" s="80"/>
      <c r="DF891" s="80"/>
      <c r="DG891" s="80"/>
      <c r="DH891" s="80"/>
      <c r="DI891" s="80"/>
      <c r="DJ891" s="80"/>
      <c r="DK891" s="80"/>
      <c r="DL891" s="80"/>
      <c r="DM891" s="80"/>
      <c r="DN891" s="80"/>
      <c r="DO891" s="80"/>
      <c r="DP891" s="80"/>
      <c r="DQ891" s="80"/>
    </row>
    <row r="892">
      <c r="A892" s="80"/>
      <c r="B892" s="81"/>
      <c r="C892" s="80"/>
      <c r="D892" s="80"/>
      <c r="E892" s="81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  <c r="BQ892" s="80"/>
      <c r="BR892" s="80"/>
      <c r="BS892" s="80"/>
      <c r="BT892" s="80"/>
      <c r="BU892" s="80"/>
      <c r="BV892" s="80"/>
      <c r="BW892" s="80"/>
      <c r="BX892" s="80"/>
      <c r="BY892" s="80"/>
      <c r="BZ892" s="80"/>
      <c r="CA892" s="80"/>
      <c r="CB892" s="80"/>
      <c r="CC892" s="80"/>
      <c r="CD892" s="80"/>
      <c r="CE892" s="80"/>
      <c r="CF892" s="80"/>
      <c r="CG892" s="80"/>
      <c r="CH892" s="80"/>
      <c r="CI892" s="80"/>
      <c r="CJ892" s="80"/>
      <c r="CK892" s="80"/>
      <c r="CL892" s="80"/>
      <c r="CM892" s="80"/>
      <c r="CN892" s="80"/>
      <c r="CO892" s="80"/>
      <c r="CP892" s="80"/>
      <c r="CQ892" s="80"/>
      <c r="CR892" s="80"/>
      <c r="CS892" s="80"/>
      <c r="CT892" s="80"/>
      <c r="CU892" s="80"/>
      <c r="CV892" s="80"/>
      <c r="CW892" s="80"/>
      <c r="CX892" s="80"/>
      <c r="CY892" s="80"/>
      <c r="CZ892" s="80"/>
      <c r="DA892" s="80"/>
      <c r="DB892" s="80"/>
      <c r="DC892" s="80"/>
      <c r="DD892" s="80"/>
      <c r="DE892" s="80"/>
      <c r="DF892" s="80"/>
      <c r="DG892" s="80"/>
      <c r="DH892" s="80"/>
      <c r="DI892" s="80"/>
      <c r="DJ892" s="80"/>
      <c r="DK892" s="80"/>
      <c r="DL892" s="80"/>
      <c r="DM892" s="80"/>
      <c r="DN892" s="80"/>
      <c r="DO892" s="80"/>
      <c r="DP892" s="80"/>
      <c r="DQ892" s="80"/>
    </row>
    <row r="893">
      <c r="A893" s="80"/>
      <c r="B893" s="81"/>
      <c r="C893" s="80"/>
      <c r="D893" s="80"/>
      <c r="E893" s="81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80"/>
      <c r="CR893" s="80"/>
      <c r="CS893" s="80"/>
      <c r="CT893" s="80"/>
      <c r="CU893" s="80"/>
      <c r="CV893" s="80"/>
      <c r="CW893" s="80"/>
      <c r="CX893" s="80"/>
      <c r="CY893" s="80"/>
      <c r="CZ893" s="80"/>
      <c r="DA893" s="80"/>
      <c r="DB893" s="80"/>
      <c r="DC893" s="80"/>
      <c r="DD893" s="80"/>
      <c r="DE893" s="80"/>
      <c r="DF893" s="80"/>
      <c r="DG893" s="80"/>
      <c r="DH893" s="80"/>
      <c r="DI893" s="80"/>
      <c r="DJ893" s="80"/>
      <c r="DK893" s="80"/>
      <c r="DL893" s="80"/>
      <c r="DM893" s="80"/>
      <c r="DN893" s="80"/>
      <c r="DO893" s="80"/>
      <c r="DP893" s="80"/>
      <c r="DQ893" s="80"/>
    </row>
    <row r="894">
      <c r="A894" s="80"/>
      <c r="B894" s="81"/>
      <c r="C894" s="80"/>
      <c r="D894" s="80"/>
      <c r="E894" s="81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  <c r="BQ894" s="80"/>
      <c r="BR894" s="80"/>
      <c r="BS894" s="80"/>
      <c r="BT894" s="80"/>
      <c r="BU894" s="80"/>
      <c r="BV894" s="80"/>
      <c r="BW894" s="80"/>
      <c r="BX894" s="80"/>
      <c r="BY894" s="80"/>
      <c r="BZ894" s="80"/>
      <c r="CA894" s="80"/>
      <c r="CB894" s="80"/>
      <c r="CC894" s="80"/>
      <c r="CD894" s="80"/>
      <c r="CE894" s="80"/>
      <c r="CF894" s="80"/>
      <c r="CG894" s="80"/>
      <c r="CH894" s="80"/>
      <c r="CI894" s="80"/>
      <c r="CJ894" s="80"/>
      <c r="CK894" s="80"/>
      <c r="CL894" s="80"/>
      <c r="CM894" s="80"/>
      <c r="CN894" s="80"/>
      <c r="CO894" s="80"/>
      <c r="CP894" s="80"/>
      <c r="CQ894" s="80"/>
      <c r="CR894" s="80"/>
      <c r="CS894" s="80"/>
      <c r="CT894" s="80"/>
      <c r="CU894" s="80"/>
      <c r="CV894" s="80"/>
      <c r="CW894" s="80"/>
      <c r="CX894" s="80"/>
      <c r="CY894" s="80"/>
      <c r="CZ894" s="80"/>
      <c r="DA894" s="80"/>
      <c r="DB894" s="80"/>
      <c r="DC894" s="80"/>
      <c r="DD894" s="80"/>
      <c r="DE894" s="80"/>
      <c r="DF894" s="80"/>
      <c r="DG894" s="80"/>
      <c r="DH894" s="80"/>
      <c r="DI894" s="80"/>
      <c r="DJ894" s="80"/>
      <c r="DK894" s="80"/>
      <c r="DL894" s="80"/>
      <c r="DM894" s="80"/>
      <c r="DN894" s="80"/>
      <c r="DO894" s="80"/>
      <c r="DP894" s="80"/>
      <c r="DQ894" s="80"/>
    </row>
    <row r="895">
      <c r="A895" s="80"/>
      <c r="B895" s="81"/>
      <c r="C895" s="80"/>
      <c r="D895" s="80"/>
      <c r="E895" s="81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  <c r="BQ895" s="80"/>
      <c r="BR895" s="80"/>
      <c r="BS895" s="80"/>
      <c r="BT895" s="80"/>
      <c r="BU895" s="80"/>
      <c r="BV895" s="80"/>
      <c r="BW895" s="80"/>
      <c r="BX895" s="80"/>
      <c r="BY895" s="80"/>
      <c r="BZ895" s="80"/>
      <c r="CA895" s="80"/>
      <c r="CB895" s="80"/>
      <c r="CC895" s="80"/>
      <c r="CD895" s="80"/>
      <c r="CE895" s="80"/>
      <c r="CF895" s="80"/>
      <c r="CG895" s="80"/>
      <c r="CH895" s="80"/>
      <c r="CI895" s="80"/>
      <c r="CJ895" s="80"/>
      <c r="CK895" s="80"/>
      <c r="CL895" s="80"/>
      <c r="CM895" s="80"/>
      <c r="CN895" s="80"/>
      <c r="CO895" s="80"/>
      <c r="CP895" s="80"/>
      <c r="CQ895" s="80"/>
      <c r="CR895" s="80"/>
      <c r="CS895" s="80"/>
      <c r="CT895" s="80"/>
      <c r="CU895" s="80"/>
      <c r="CV895" s="80"/>
      <c r="CW895" s="80"/>
      <c r="CX895" s="80"/>
      <c r="CY895" s="80"/>
      <c r="CZ895" s="80"/>
      <c r="DA895" s="80"/>
      <c r="DB895" s="80"/>
      <c r="DC895" s="80"/>
      <c r="DD895" s="80"/>
      <c r="DE895" s="80"/>
      <c r="DF895" s="80"/>
      <c r="DG895" s="80"/>
      <c r="DH895" s="80"/>
      <c r="DI895" s="80"/>
      <c r="DJ895" s="80"/>
      <c r="DK895" s="80"/>
      <c r="DL895" s="80"/>
      <c r="DM895" s="80"/>
      <c r="DN895" s="80"/>
      <c r="DO895" s="80"/>
      <c r="DP895" s="80"/>
      <c r="DQ895" s="80"/>
    </row>
    <row r="896">
      <c r="A896" s="80"/>
      <c r="B896" s="81"/>
      <c r="C896" s="80"/>
      <c r="D896" s="80"/>
      <c r="E896" s="81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  <c r="BQ896" s="80"/>
      <c r="BR896" s="80"/>
      <c r="BS896" s="80"/>
      <c r="BT896" s="80"/>
      <c r="BU896" s="80"/>
      <c r="BV896" s="80"/>
      <c r="BW896" s="80"/>
      <c r="BX896" s="80"/>
      <c r="BY896" s="80"/>
      <c r="BZ896" s="80"/>
      <c r="CA896" s="80"/>
      <c r="CB896" s="80"/>
      <c r="CC896" s="80"/>
      <c r="CD896" s="80"/>
      <c r="CE896" s="80"/>
      <c r="CF896" s="80"/>
      <c r="CG896" s="80"/>
      <c r="CH896" s="80"/>
      <c r="CI896" s="80"/>
      <c r="CJ896" s="80"/>
      <c r="CK896" s="80"/>
      <c r="CL896" s="80"/>
      <c r="CM896" s="80"/>
      <c r="CN896" s="80"/>
      <c r="CO896" s="80"/>
      <c r="CP896" s="80"/>
      <c r="CQ896" s="80"/>
      <c r="CR896" s="80"/>
      <c r="CS896" s="80"/>
      <c r="CT896" s="80"/>
      <c r="CU896" s="80"/>
      <c r="CV896" s="80"/>
      <c r="CW896" s="80"/>
      <c r="CX896" s="80"/>
      <c r="CY896" s="80"/>
      <c r="CZ896" s="80"/>
      <c r="DA896" s="80"/>
      <c r="DB896" s="80"/>
      <c r="DC896" s="80"/>
      <c r="DD896" s="80"/>
      <c r="DE896" s="80"/>
      <c r="DF896" s="80"/>
      <c r="DG896" s="80"/>
      <c r="DH896" s="80"/>
      <c r="DI896" s="80"/>
      <c r="DJ896" s="80"/>
      <c r="DK896" s="80"/>
      <c r="DL896" s="80"/>
      <c r="DM896" s="80"/>
      <c r="DN896" s="80"/>
      <c r="DO896" s="80"/>
      <c r="DP896" s="80"/>
      <c r="DQ896" s="80"/>
    </row>
    <row r="897">
      <c r="A897" s="80"/>
      <c r="B897" s="81"/>
      <c r="C897" s="80"/>
      <c r="D897" s="80"/>
      <c r="E897" s="81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  <c r="BQ897" s="80"/>
      <c r="BR897" s="80"/>
      <c r="BS897" s="80"/>
      <c r="BT897" s="80"/>
      <c r="BU897" s="80"/>
      <c r="BV897" s="80"/>
      <c r="BW897" s="80"/>
      <c r="BX897" s="80"/>
      <c r="BY897" s="80"/>
      <c r="BZ897" s="80"/>
      <c r="CA897" s="80"/>
      <c r="CB897" s="80"/>
      <c r="CC897" s="80"/>
      <c r="CD897" s="80"/>
      <c r="CE897" s="80"/>
      <c r="CF897" s="80"/>
      <c r="CG897" s="80"/>
      <c r="CH897" s="80"/>
      <c r="CI897" s="80"/>
      <c r="CJ897" s="80"/>
      <c r="CK897" s="80"/>
      <c r="CL897" s="80"/>
      <c r="CM897" s="80"/>
      <c r="CN897" s="80"/>
      <c r="CO897" s="80"/>
      <c r="CP897" s="80"/>
      <c r="CQ897" s="80"/>
      <c r="CR897" s="80"/>
      <c r="CS897" s="80"/>
      <c r="CT897" s="80"/>
      <c r="CU897" s="80"/>
      <c r="CV897" s="80"/>
      <c r="CW897" s="80"/>
      <c r="CX897" s="80"/>
      <c r="CY897" s="80"/>
      <c r="CZ897" s="80"/>
      <c r="DA897" s="80"/>
      <c r="DB897" s="80"/>
      <c r="DC897" s="80"/>
      <c r="DD897" s="80"/>
      <c r="DE897" s="80"/>
      <c r="DF897" s="80"/>
      <c r="DG897" s="80"/>
      <c r="DH897" s="80"/>
      <c r="DI897" s="80"/>
      <c r="DJ897" s="80"/>
      <c r="DK897" s="80"/>
      <c r="DL897" s="80"/>
      <c r="DM897" s="80"/>
      <c r="DN897" s="80"/>
      <c r="DO897" s="80"/>
      <c r="DP897" s="80"/>
      <c r="DQ897" s="80"/>
    </row>
    <row r="898">
      <c r="A898" s="80"/>
      <c r="B898" s="81"/>
      <c r="C898" s="80"/>
      <c r="D898" s="80"/>
      <c r="E898" s="81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  <c r="BQ898" s="80"/>
      <c r="BR898" s="80"/>
      <c r="BS898" s="80"/>
      <c r="BT898" s="80"/>
      <c r="BU898" s="80"/>
      <c r="BV898" s="80"/>
      <c r="BW898" s="80"/>
      <c r="BX898" s="80"/>
      <c r="BY898" s="80"/>
      <c r="BZ898" s="80"/>
      <c r="CA898" s="80"/>
      <c r="CB898" s="80"/>
      <c r="CC898" s="80"/>
      <c r="CD898" s="80"/>
      <c r="CE898" s="80"/>
      <c r="CF898" s="80"/>
      <c r="CG898" s="80"/>
      <c r="CH898" s="80"/>
      <c r="CI898" s="80"/>
      <c r="CJ898" s="80"/>
      <c r="CK898" s="80"/>
      <c r="CL898" s="80"/>
      <c r="CM898" s="80"/>
      <c r="CN898" s="80"/>
      <c r="CO898" s="80"/>
      <c r="CP898" s="80"/>
      <c r="CQ898" s="80"/>
      <c r="CR898" s="80"/>
      <c r="CS898" s="80"/>
      <c r="CT898" s="80"/>
      <c r="CU898" s="80"/>
      <c r="CV898" s="80"/>
      <c r="CW898" s="80"/>
      <c r="CX898" s="80"/>
      <c r="CY898" s="80"/>
      <c r="CZ898" s="80"/>
      <c r="DA898" s="80"/>
      <c r="DB898" s="80"/>
      <c r="DC898" s="80"/>
      <c r="DD898" s="80"/>
      <c r="DE898" s="80"/>
      <c r="DF898" s="80"/>
      <c r="DG898" s="80"/>
      <c r="DH898" s="80"/>
      <c r="DI898" s="80"/>
      <c r="DJ898" s="80"/>
      <c r="DK898" s="80"/>
      <c r="DL898" s="80"/>
      <c r="DM898" s="80"/>
      <c r="DN898" s="80"/>
      <c r="DO898" s="80"/>
      <c r="DP898" s="80"/>
      <c r="DQ898" s="80"/>
    </row>
    <row r="899">
      <c r="A899" s="80"/>
      <c r="B899" s="81"/>
      <c r="C899" s="80"/>
      <c r="D899" s="80"/>
      <c r="E899" s="81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80"/>
      <c r="CR899" s="80"/>
      <c r="CS899" s="80"/>
      <c r="CT899" s="80"/>
      <c r="CU899" s="80"/>
      <c r="CV899" s="80"/>
      <c r="CW899" s="80"/>
      <c r="CX899" s="80"/>
      <c r="CY899" s="80"/>
      <c r="CZ899" s="80"/>
      <c r="DA899" s="80"/>
      <c r="DB899" s="80"/>
      <c r="DC899" s="80"/>
      <c r="DD899" s="80"/>
      <c r="DE899" s="80"/>
      <c r="DF899" s="80"/>
      <c r="DG899" s="80"/>
      <c r="DH899" s="80"/>
      <c r="DI899" s="80"/>
      <c r="DJ899" s="80"/>
      <c r="DK899" s="80"/>
      <c r="DL899" s="80"/>
      <c r="DM899" s="80"/>
      <c r="DN899" s="80"/>
      <c r="DO899" s="80"/>
      <c r="DP899" s="80"/>
      <c r="DQ899" s="80"/>
    </row>
    <row r="900">
      <c r="A900" s="80"/>
      <c r="B900" s="81"/>
      <c r="C900" s="80"/>
      <c r="D900" s="80"/>
      <c r="E900" s="81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0"/>
      <c r="BR900" s="80"/>
      <c r="BS900" s="80"/>
      <c r="BT900" s="80"/>
      <c r="BU900" s="80"/>
      <c r="BV900" s="80"/>
      <c r="BW900" s="80"/>
      <c r="BX900" s="80"/>
      <c r="BY900" s="80"/>
      <c r="BZ900" s="80"/>
      <c r="CA900" s="80"/>
      <c r="CB900" s="80"/>
      <c r="CC900" s="80"/>
      <c r="CD900" s="80"/>
      <c r="CE900" s="80"/>
      <c r="CF900" s="80"/>
      <c r="CG900" s="80"/>
      <c r="CH900" s="80"/>
      <c r="CI900" s="80"/>
      <c r="CJ900" s="80"/>
      <c r="CK900" s="80"/>
      <c r="CL900" s="80"/>
      <c r="CM900" s="80"/>
      <c r="CN900" s="80"/>
      <c r="CO900" s="80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  <c r="DG900" s="80"/>
      <c r="DH900" s="80"/>
      <c r="DI900" s="80"/>
      <c r="DJ900" s="80"/>
      <c r="DK900" s="80"/>
      <c r="DL900" s="80"/>
      <c r="DM900" s="80"/>
      <c r="DN900" s="80"/>
      <c r="DO900" s="80"/>
      <c r="DP900" s="80"/>
      <c r="DQ900" s="80"/>
    </row>
    <row r="901">
      <c r="A901" s="80"/>
      <c r="B901" s="81"/>
      <c r="C901" s="80"/>
      <c r="D901" s="80"/>
      <c r="E901" s="81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  <c r="BQ901" s="80"/>
      <c r="BR901" s="80"/>
      <c r="BS901" s="80"/>
      <c r="BT901" s="80"/>
      <c r="BU901" s="80"/>
      <c r="BV901" s="80"/>
      <c r="BW901" s="80"/>
      <c r="BX901" s="80"/>
      <c r="BY901" s="80"/>
      <c r="BZ901" s="80"/>
      <c r="CA901" s="80"/>
      <c r="CB901" s="80"/>
      <c r="CC901" s="80"/>
      <c r="CD901" s="80"/>
      <c r="CE901" s="80"/>
      <c r="CF901" s="80"/>
      <c r="CG901" s="80"/>
      <c r="CH901" s="80"/>
      <c r="CI901" s="80"/>
      <c r="CJ901" s="80"/>
      <c r="CK901" s="80"/>
      <c r="CL901" s="80"/>
      <c r="CM901" s="80"/>
      <c r="CN901" s="80"/>
      <c r="CO901" s="80"/>
      <c r="CP901" s="80"/>
      <c r="CQ901" s="80"/>
      <c r="CR901" s="80"/>
      <c r="CS901" s="80"/>
      <c r="CT901" s="80"/>
      <c r="CU901" s="80"/>
      <c r="CV901" s="80"/>
      <c r="CW901" s="80"/>
      <c r="CX901" s="80"/>
      <c r="CY901" s="80"/>
      <c r="CZ901" s="80"/>
      <c r="DA901" s="80"/>
      <c r="DB901" s="80"/>
      <c r="DC901" s="80"/>
      <c r="DD901" s="80"/>
      <c r="DE901" s="80"/>
      <c r="DF901" s="80"/>
      <c r="DG901" s="80"/>
      <c r="DH901" s="80"/>
      <c r="DI901" s="80"/>
      <c r="DJ901" s="80"/>
      <c r="DK901" s="80"/>
      <c r="DL901" s="80"/>
      <c r="DM901" s="80"/>
      <c r="DN901" s="80"/>
      <c r="DO901" s="80"/>
      <c r="DP901" s="80"/>
      <c r="DQ901" s="80"/>
    </row>
    <row r="902">
      <c r="A902" s="80"/>
      <c r="B902" s="81"/>
      <c r="C902" s="80"/>
      <c r="D902" s="80"/>
      <c r="E902" s="81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  <c r="BQ902" s="80"/>
      <c r="BR902" s="80"/>
      <c r="BS902" s="80"/>
      <c r="BT902" s="80"/>
      <c r="BU902" s="80"/>
      <c r="BV902" s="80"/>
      <c r="BW902" s="80"/>
      <c r="BX902" s="80"/>
      <c r="BY902" s="80"/>
      <c r="BZ902" s="80"/>
      <c r="CA902" s="80"/>
      <c r="CB902" s="80"/>
      <c r="CC902" s="80"/>
      <c r="CD902" s="80"/>
      <c r="CE902" s="80"/>
      <c r="CF902" s="80"/>
      <c r="CG902" s="80"/>
      <c r="CH902" s="80"/>
      <c r="CI902" s="80"/>
      <c r="CJ902" s="80"/>
      <c r="CK902" s="80"/>
      <c r="CL902" s="80"/>
      <c r="CM902" s="80"/>
      <c r="CN902" s="80"/>
      <c r="CO902" s="80"/>
      <c r="CP902" s="80"/>
      <c r="CQ902" s="80"/>
      <c r="CR902" s="80"/>
      <c r="CS902" s="80"/>
      <c r="CT902" s="80"/>
      <c r="CU902" s="80"/>
      <c r="CV902" s="80"/>
      <c r="CW902" s="80"/>
      <c r="CX902" s="80"/>
      <c r="CY902" s="80"/>
      <c r="CZ902" s="80"/>
      <c r="DA902" s="80"/>
      <c r="DB902" s="80"/>
      <c r="DC902" s="80"/>
      <c r="DD902" s="80"/>
      <c r="DE902" s="80"/>
      <c r="DF902" s="80"/>
      <c r="DG902" s="80"/>
      <c r="DH902" s="80"/>
      <c r="DI902" s="80"/>
      <c r="DJ902" s="80"/>
      <c r="DK902" s="80"/>
      <c r="DL902" s="80"/>
      <c r="DM902" s="80"/>
      <c r="DN902" s="80"/>
      <c r="DO902" s="80"/>
      <c r="DP902" s="80"/>
      <c r="DQ902" s="80"/>
    </row>
    <row r="903">
      <c r="A903" s="80"/>
      <c r="B903" s="81"/>
      <c r="C903" s="80"/>
      <c r="D903" s="80"/>
      <c r="E903" s="81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  <c r="BQ903" s="80"/>
      <c r="BR903" s="80"/>
      <c r="BS903" s="80"/>
      <c r="BT903" s="80"/>
      <c r="BU903" s="80"/>
      <c r="BV903" s="80"/>
      <c r="BW903" s="80"/>
      <c r="BX903" s="80"/>
      <c r="BY903" s="80"/>
      <c r="BZ903" s="80"/>
      <c r="CA903" s="80"/>
      <c r="CB903" s="80"/>
      <c r="CC903" s="80"/>
      <c r="CD903" s="80"/>
      <c r="CE903" s="80"/>
      <c r="CF903" s="80"/>
      <c r="CG903" s="80"/>
      <c r="CH903" s="80"/>
      <c r="CI903" s="80"/>
      <c r="CJ903" s="80"/>
      <c r="CK903" s="80"/>
      <c r="CL903" s="80"/>
      <c r="CM903" s="80"/>
      <c r="CN903" s="80"/>
      <c r="CO903" s="80"/>
      <c r="CP903" s="80"/>
      <c r="CQ903" s="80"/>
      <c r="CR903" s="80"/>
      <c r="CS903" s="80"/>
      <c r="CT903" s="80"/>
      <c r="CU903" s="80"/>
      <c r="CV903" s="80"/>
      <c r="CW903" s="80"/>
      <c r="CX903" s="80"/>
      <c r="CY903" s="80"/>
      <c r="CZ903" s="80"/>
      <c r="DA903" s="80"/>
      <c r="DB903" s="80"/>
      <c r="DC903" s="80"/>
      <c r="DD903" s="80"/>
      <c r="DE903" s="80"/>
      <c r="DF903" s="80"/>
      <c r="DG903" s="80"/>
      <c r="DH903" s="80"/>
      <c r="DI903" s="80"/>
      <c r="DJ903" s="80"/>
      <c r="DK903" s="80"/>
      <c r="DL903" s="80"/>
      <c r="DM903" s="80"/>
      <c r="DN903" s="80"/>
      <c r="DO903" s="80"/>
      <c r="DP903" s="80"/>
      <c r="DQ903" s="80"/>
    </row>
    <row r="904">
      <c r="A904" s="80"/>
      <c r="B904" s="81"/>
      <c r="C904" s="80"/>
      <c r="D904" s="80"/>
      <c r="E904" s="81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  <c r="BQ904" s="80"/>
      <c r="BR904" s="80"/>
      <c r="BS904" s="80"/>
      <c r="BT904" s="80"/>
      <c r="BU904" s="80"/>
      <c r="BV904" s="80"/>
      <c r="BW904" s="80"/>
      <c r="BX904" s="80"/>
      <c r="BY904" s="80"/>
      <c r="BZ904" s="80"/>
      <c r="CA904" s="80"/>
      <c r="CB904" s="80"/>
      <c r="CC904" s="80"/>
      <c r="CD904" s="80"/>
      <c r="CE904" s="80"/>
      <c r="CF904" s="80"/>
      <c r="CG904" s="80"/>
      <c r="CH904" s="80"/>
      <c r="CI904" s="80"/>
      <c r="CJ904" s="80"/>
      <c r="CK904" s="80"/>
      <c r="CL904" s="80"/>
      <c r="CM904" s="80"/>
      <c r="CN904" s="80"/>
      <c r="CO904" s="80"/>
      <c r="CP904" s="80"/>
      <c r="CQ904" s="80"/>
      <c r="CR904" s="80"/>
      <c r="CS904" s="80"/>
      <c r="CT904" s="80"/>
      <c r="CU904" s="80"/>
      <c r="CV904" s="80"/>
      <c r="CW904" s="80"/>
      <c r="CX904" s="80"/>
      <c r="CY904" s="80"/>
      <c r="CZ904" s="80"/>
      <c r="DA904" s="80"/>
      <c r="DB904" s="80"/>
      <c r="DC904" s="80"/>
      <c r="DD904" s="80"/>
      <c r="DE904" s="80"/>
      <c r="DF904" s="80"/>
      <c r="DG904" s="80"/>
      <c r="DH904" s="80"/>
      <c r="DI904" s="80"/>
      <c r="DJ904" s="80"/>
      <c r="DK904" s="80"/>
      <c r="DL904" s="80"/>
      <c r="DM904" s="80"/>
      <c r="DN904" s="80"/>
      <c r="DO904" s="80"/>
      <c r="DP904" s="80"/>
      <c r="DQ904" s="80"/>
    </row>
    <row r="905">
      <c r="A905" s="80"/>
      <c r="B905" s="81"/>
      <c r="C905" s="80"/>
      <c r="D905" s="80"/>
      <c r="E905" s="81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  <c r="BQ905" s="80"/>
      <c r="BR905" s="80"/>
      <c r="BS905" s="80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80"/>
      <c r="CR905" s="80"/>
      <c r="CS905" s="80"/>
      <c r="CT905" s="80"/>
      <c r="CU905" s="80"/>
      <c r="CV905" s="80"/>
      <c r="CW905" s="80"/>
      <c r="CX905" s="80"/>
      <c r="CY905" s="80"/>
      <c r="CZ905" s="80"/>
      <c r="DA905" s="80"/>
      <c r="DB905" s="80"/>
      <c r="DC905" s="80"/>
      <c r="DD905" s="80"/>
      <c r="DE905" s="80"/>
      <c r="DF905" s="80"/>
      <c r="DG905" s="80"/>
      <c r="DH905" s="80"/>
      <c r="DI905" s="80"/>
      <c r="DJ905" s="80"/>
      <c r="DK905" s="80"/>
      <c r="DL905" s="80"/>
      <c r="DM905" s="80"/>
      <c r="DN905" s="80"/>
      <c r="DO905" s="80"/>
      <c r="DP905" s="80"/>
      <c r="DQ905" s="80"/>
    </row>
    <row r="906">
      <c r="A906" s="80"/>
      <c r="B906" s="81"/>
      <c r="C906" s="80"/>
      <c r="D906" s="80"/>
      <c r="E906" s="81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  <c r="BQ906" s="80"/>
      <c r="BR906" s="80"/>
      <c r="BS906" s="80"/>
      <c r="BT906" s="80"/>
      <c r="BU906" s="80"/>
      <c r="BV906" s="80"/>
      <c r="BW906" s="80"/>
      <c r="BX906" s="80"/>
      <c r="BY906" s="80"/>
      <c r="BZ906" s="80"/>
      <c r="CA906" s="80"/>
      <c r="CB906" s="80"/>
      <c r="CC906" s="80"/>
      <c r="CD906" s="80"/>
      <c r="CE906" s="80"/>
      <c r="CF906" s="80"/>
      <c r="CG906" s="80"/>
      <c r="CH906" s="80"/>
      <c r="CI906" s="80"/>
      <c r="CJ906" s="80"/>
      <c r="CK906" s="80"/>
      <c r="CL906" s="80"/>
      <c r="CM906" s="80"/>
      <c r="CN906" s="80"/>
      <c r="CO906" s="80"/>
      <c r="CP906" s="80"/>
      <c r="CQ906" s="80"/>
      <c r="CR906" s="80"/>
      <c r="CS906" s="80"/>
      <c r="CT906" s="80"/>
      <c r="CU906" s="80"/>
      <c r="CV906" s="80"/>
      <c r="CW906" s="80"/>
      <c r="CX906" s="80"/>
      <c r="CY906" s="80"/>
      <c r="CZ906" s="80"/>
      <c r="DA906" s="80"/>
      <c r="DB906" s="80"/>
      <c r="DC906" s="80"/>
      <c r="DD906" s="80"/>
      <c r="DE906" s="80"/>
      <c r="DF906" s="80"/>
      <c r="DG906" s="80"/>
      <c r="DH906" s="80"/>
      <c r="DI906" s="80"/>
      <c r="DJ906" s="80"/>
      <c r="DK906" s="80"/>
      <c r="DL906" s="80"/>
      <c r="DM906" s="80"/>
      <c r="DN906" s="80"/>
      <c r="DO906" s="80"/>
      <c r="DP906" s="80"/>
      <c r="DQ906" s="80"/>
    </row>
    <row r="907">
      <c r="A907" s="80"/>
      <c r="B907" s="81"/>
      <c r="C907" s="80"/>
      <c r="D907" s="80"/>
      <c r="E907" s="81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  <c r="BQ907" s="80"/>
      <c r="BR907" s="80"/>
      <c r="BS907" s="80"/>
      <c r="BT907" s="80"/>
      <c r="BU907" s="80"/>
      <c r="BV907" s="80"/>
      <c r="BW907" s="80"/>
      <c r="BX907" s="80"/>
      <c r="BY907" s="80"/>
      <c r="BZ907" s="80"/>
      <c r="CA907" s="80"/>
      <c r="CB907" s="80"/>
      <c r="CC907" s="80"/>
      <c r="CD907" s="80"/>
      <c r="CE907" s="80"/>
      <c r="CF907" s="80"/>
      <c r="CG907" s="80"/>
      <c r="CH907" s="80"/>
      <c r="CI907" s="80"/>
      <c r="CJ907" s="80"/>
      <c r="CK907" s="80"/>
      <c r="CL907" s="80"/>
      <c r="CM907" s="80"/>
      <c r="CN907" s="80"/>
      <c r="CO907" s="80"/>
      <c r="CP907" s="80"/>
      <c r="CQ907" s="80"/>
      <c r="CR907" s="80"/>
      <c r="CS907" s="80"/>
      <c r="CT907" s="80"/>
      <c r="CU907" s="80"/>
      <c r="CV907" s="80"/>
      <c r="CW907" s="80"/>
      <c r="CX907" s="80"/>
      <c r="CY907" s="80"/>
      <c r="CZ907" s="80"/>
      <c r="DA907" s="80"/>
      <c r="DB907" s="80"/>
      <c r="DC907" s="80"/>
      <c r="DD907" s="80"/>
      <c r="DE907" s="80"/>
      <c r="DF907" s="80"/>
      <c r="DG907" s="80"/>
      <c r="DH907" s="80"/>
      <c r="DI907" s="80"/>
      <c r="DJ907" s="80"/>
      <c r="DK907" s="80"/>
      <c r="DL907" s="80"/>
      <c r="DM907" s="80"/>
      <c r="DN907" s="80"/>
      <c r="DO907" s="80"/>
      <c r="DP907" s="80"/>
      <c r="DQ907" s="80"/>
    </row>
    <row r="908">
      <c r="A908" s="80"/>
      <c r="B908" s="81"/>
      <c r="C908" s="80"/>
      <c r="D908" s="80"/>
      <c r="E908" s="81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  <c r="BQ908" s="80"/>
      <c r="BR908" s="80"/>
      <c r="BS908" s="80"/>
      <c r="BT908" s="80"/>
      <c r="BU908" s="80"/>
      <c r="BV908" s="80"/>
      <c r="BW908" s="80"/>
      <c r="BX908" s="80"/>
      <c r="BY908" s="80"/>
      <c r="BZ908" s="80"/>
      <c r="CA908" s="80"/>
      <c r="CB908" s="80"/>
      <c r="CC908" s="80"/>
      <c r="CD908" s="80"/>
      <c r="CE908" s="80"/>
      <c r="CF908" s="80"/>
      <c r="CG908" s="80"/>
      <c r="CH908" s="80"/>
      <c r="CI908" s="80"/>
      <c r="CJ908" s="80"/>
      <c r="CK908" s="80"/>
      <c r="CL908" s="80"/>
      <c r="CM908" s="80"/>
      <c r="CN908" s="80"/>
      <c r="CO908" s="80"/>
      <c r="CP908" s="80"/>
      <c r="CQ908" s="80"/>
      <c r="CR908" s="80"/>
      <c r="CS908" s="80"/>
      <c r="CT908" s="80"/>
      <c r="CU908" s="80"/>
      <c r="CV908" s="80"/>
      <c r="CW908" s="80"/>
      <c r="CX908" s="80"/>
      <c r="CY908" s="80"/>
      <c r="CZ908" s="80"/>
      <c r="DA908" s="80"/>
      <c r="DB908" s="80"/>
      <c r="DC908" s="80"/>
      <c r="DD908" s="80"/>
      <c r="DE908" s="80"/>
      <c r="DF908" s="80"/>
      <c r="DG908" s="80"/>
      <c r="DH908" s="80"/>
      <c r="DI908" s="80"/>
      <c r="DJ908" s="80"/>
      <c r="DK908" s="80"/>
      <c r="DL908" s="80"/>
      <c r="DM908" s="80"/>
      <c r="DN908" s="80"/>
      <c r="DO908" s="80"/>
      <c r="DP908" s="80"/>
      <c r="DQ908" s="80"/>
    </row>
    <row r="909">
      <c r="A909" s="80"/>
      <c r="B909" s="81"/>
      <c r="C909" s="80"/>
      <c r="D909" s="80"/>
      <c r="E909" s="81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  <c r="BQ909" s="80"/>
      <c r="BR909" s="80"/>
      <c r="BS909" s="80"/>
      <c r="BT909" s="80"/>
      <c r="BU909" s="80"/>
      <c r="BV909" s="80"/>
      <c r="BW909" s="80"/>
      <c r="BX909" s="80"/>
      <c r="BY909" s="80"/>
      <c r="BZ909" s="80"/>
      <c r="CA909" s="80"/>
      <c r="CB909" s="80"/>
      <c r="CC909" s="80"/>
      <c r="CD909" s="80"/>
      <c r="CE909" s="80"/>
      <c r="CF909" s="80"/>
      <c r="CG909" s="80"/>
      <c r="CH909" s="80"/>
      <c r="CI909" s="80"/>
      <c r="CJ909" s="80"/>
      <c r="CK909" s="80"/>
      <c r="CL909" s="80"/>
      <c r="CM909" s="80"/>
      <c r="CN909" s="80"/>
      <c r="CO909" s="80"/>
      <c r="CP909" s="80"/>
      <c r="CQ909" s="80"/>
      <c r="CR909" s="80"/>
      <c r="CS909" s="80"/>
      <c r="CT909" s="80"/>
      <c r="CU909" s="80"/>
      <c r="CV909" s="80"/>
      <c r="CW909" s="80"/>
      <c r="CX909" s="80"/>
      <c r="CY909" s="80"/>
      <c r="CZ909" s="80"/>
      <c r="DA909" s="80"/>
      <c r="DB909" s="80"/>
      <c r="DC909" s="80"/>
      <c r="DD909" s="80"/>
      <c r="DE909" s="80"/>
      <c r="DF909" s="80"/>
      <c r="DG909" s="80"/>
      <c r="DH909" s="80"/>
      <c r="DI909" s="80"/>
      <c r="DJ909" s="80"/>
      <c r="DK909" s="80"/>
      <c r="DL909" s="80"/>
      <c r="DM909" s="80"/>
      <c r="DN909" s="80"/>
      <c r="DO909" s="80"/>
      <c r="DP909" s="80"/>
      <c r="DQ909" s="80"/>
    </row>
    <row r="910">
      <c r="A910" s="80"/>
      <c r="B910" s="81"/>
      <c r="C910" s="80"/>
      <c r="D910" s="80"/>
      <c r="E910" s="81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  <c r="BQ910" s="80"/>
      <c r="BR910" s="80"/>
      <c r="BS910" s="80"/>
      <c r="BT910" s="80"/>
      <c r="BU910" s="80"/>
      <c r="BV910" s="80"/>
      <c r="BW910" s="80"/>
      <c r="BX910" s="80"/>
      <c r="BY910" s="80"/>
      <c r="BZ910" s="80"/>
      <c r="CA910" s="80"/>
      <c r="CB910" s="80"/>
      <c r="CC910" s="80"/>
      <c r="CD910" s="80"/>
      <c r="CE910" s="80"/>
      <c r="CF910" s="80"/>
      <c r="CG910" s="80"/>
      <c r="CH910" s="80"/>
      <c r="CI910" s="80"/>
      <c r="CJ910" s="80"/>
      <c r="CK910" s="80"/>
      <c r="CL910" s="80"/>
      <c r="CM910" s="80"/>
      <c r="CN910" s="80"/>
      <c r="CO910" s="80"/>
      <c r="CP910" s="80"/>
      <c r="CQ910" s="80"/>
      <c r="CR910" s="80"/>
      <c r="CS910" s="80"/>
      <c r="CT910" s="80"/>
      <c r="CU910" s="80"/>
      <c r="CV910" s="80"/>
      <c r="CW910" s="80"/>
      <c r="CX910" s="80"/>
      <c r="CY910" s="80"/>
      <c r="CZ910" s="80"/>
      <c r="DA910" s="80"/>
      <c r="DB910" s="80"/>
      <c r="DC910" s="80"/>
      <c r="DD910" s="80"/>
      <c r="DE910" s="80"/>
      <c r="DF910" s="80"/>
      <c r="DG910" s="80"/>
      <c r="DH910" s="80"/>
      <c r="DI910" s="80"/>
      <c r="DJ910" s="80"/>
      <c r="DK910" s="80"/>
      <c r="DL910" s="80"/>
      <c r="DM910" s="80"/>
      <c r="DN910" s="80"/>
      <c r="DO910" s="80"/>
      <c r="DP910" s="80"/>
      <c r="DQ910" s="80"/>
    </row>
    <row r="911">
      <c r="A911" s="80"/>
      <c r="B911" s="81"/>
      <c r="C911" s="80"/>
      <c r="D911" s="80"/>
      <c r="E911" s="81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80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0"/>
      <c r="CP911" s="80"/>
      <c r="CQ911" s="80"/>
      <c r="CR911" s="80"/>
      <c r="CS911" s="80"/>
      <c r="CT911" s="80"/>
      <c r="CU911" s="80"/>
      <c r="CV911" s="80"/>
      <c r="CW911" s="80"/>
      <c r="CX911" s="80"/>
      <c r="CY911" s="80"/>
      <c r="CZ911" s="80"/>
      <c r="DA911" s="80"/>
      <c r="DB911" s="80"/>
      <c r="DC911" s="80"/>
      <c r="DD911" s="80"/>
      <c r="DE911" s="80"/>
      <c r="DF911" s="80"/>
      <c r="DG911" s="80"/>
      <c r="DH911" s="80"/>
      <c r="DI911" s="80"/>
      <c r="DJ911" s="80"/>
      <c r="DK911" s="80"/>
      <c r="DL911" s="80"/>
      <c r="DM911" s="80"/>
      <c r="DN911" s="80"/>
      <c r="DO911" s="80"/>
      <c r="DP911" s="80"/>
      <c r="DQ911" s="80"/>
    </row>
    <row r="912">
      <c r="A912" s="80"/>
      <c r="B912" s="81"/>
      <c r="C912" s="80"/>
      <c r="D912" s="80"/>
      <c r="E912" s="81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80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0"/>
      <c r="CP912" s="80"/>
      <c r="CQ912" s="80"/>
      <c r="CR912" s="80"/>
      <c r="CS912" s="80"/>
      <c r="CT912" s="80"/>
      <c r="CU912" s="80"/>
      <c r="CV912" s="80"/>
      <c r="CW912" s="80"/>
      <c r="CX912" s="80"/>
      <c r="CY912" s="80"/>
      <c r="CZ912" s="80"/>
      <c r="DA912" s="80"/>
      <c r="DB912" s="80"/>
      <c r="DC912" s="80"/>
      <c r="DD912" s="80"/>
      <c r="DE912" s="80"/>
      <c r="DF912" s="80"/>
      <c r="DG912" s="80"/>
      <c r="DH912" s="80"/>
      <c r="DI912" s="80"/>
      <c r="DJ912" s="80"/>
      <c r="DK912" s="80"/>
      <c r="DL912" s="80"/>
      <c r="DM912" s="80"/>
      <c r="DN912" s="80"/>
      <c r="DO912" s="80"/>
      <c r="DP912" s="80"/>
      <c r="DQ912" s="80"/>
    </row>
    <row r="913">
      <c r="A913" s="80"/>
      <c r="B913" s="81"/>
      <c r="C913" s="80"/>
      <c r="D913" s="80"/>
      <c r="E913" s="81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80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0"/>
      <c r="CP913" s="80"/>
      <c r="CQ913" s="80"/>
      <c r="CR913" s="80"/>
      <c r="CS913" s="80"/>
      <c r="CT913" s="80"/>
      <c r="CU913" s="80"/>
      <c r="CV913" s="80"/>
      <c r="CW913" s="80"/>
      <c r="CX913" s="80"/>
      <c r="CY913" s="80"/>
      <c r="CZ913" s="80"/>
      <c r="DA913" s="80"/>
      <c r="DB913" s="80"/>
      <c r="DC913" s="80"/>
      <c r="DD913" s="80"/>
      <c r="DE913" s="80"/>
      <c r="DF913" s="80"/>
      <c r="DG913" s="80"/>
      <c r="DH913" s="80"/>
      <c r="DI913" s="80"/>
      <c r="DJ913" s="80"/>
      <c r="DK913" s="80"/>
      <c r="DL913" s="80"/>
      <c r="DM913" s="80"/>
      <c r="DN913" s="80"/>
      <c r="DO913" s="80"/>
      <c r="DP913" s="80"/>
      <c r="DQ913" s="80"/>
    </row>
    <row r="914">
      <c r="A914" s="80"/>
      <c r="B914" s="81"/>
      <c r="C914" s="80"/>
      <c r="D914" s="80"/>
      <c r="E914" s="81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80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0"/>
      <c r="CP914" s="80"/>
      <c r="CQ914" s="80"/>
      <c r="CR914" s="80"/>
      <c r="CS914" s="80"/>
      <c r="CT914" s="80"/>
      <c r="CU914" s="80"/>
      <c r="CV914" s="80"/>
      <c r="CW914" s="80"/>
      <c r="CX914" s="80"/>
      <c r="CY914" s="80"/>
      <c r="CZ914" s="80"/>
      <c r="DA914" s="80"/>
      <c r="DB914" s="80"/>
      <c r="DC914" s="80"/>
      <c r="DD914" s="80"/>
      <c r="DE914" s="80"/>
      <c r="DF914" s="80"/>
      <c r="DG914" s="80"/>
      <c r="DH914" s="80"/>
      <c r="DI914" s="80"/>
      <c r="DJ914" s="80"/>
      <c r="DK914" s="80"/>
      <c r="DL914" s="80"/>
      <c r="DM914" s="80"/>
      <c r="DN914" s="80"/>
      <c r="DO914" s="80"/>
      <c r="DP914" s="80"/>
      <c r="DQ914" s="80"/>
    </row>
    <row r="915">
      <c r="A915" s="80"/>
      <c r="B915" s="81"/>
      <c r="C915" s="80"/>
      <c r="D915" s="80"/>
      <c r="E915" s="81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80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0"/>
      <c r="CP915" s="80"/>
      <c r="CQ915" s="80"/>
      <c r="CR915" s="80"/>
      <c r="CS915" s="80"/>
      <c r="CT915" s="80"/>
      <c r="CU915" s="80"/>
      <c r="CV915" s="80"/>
      <c r="CW915" s="80"/>
      <c r="CX915" s="80"/>
      <c r="CY915" s="80"/>
      <c r="CZ915" s="80"/>
      <c r="DA915" s="80"/>
      <c r="DB915" s="80"/>
      <c r="DC915" s="80"/>
      <c r="DD915" s="80"/>
      <c r="DE915" s="80"/>
      <c r="DF915" s="80"/>
      <c r="DG915" s="80"/>
      <c r="DH915" s="80"/>
      <c r="DI915" s="80"/>
      <c r="DJ915" s="80"/>
      <c r="DK915" s="80"/>
      <c r="DL915" s="80"/>
      <c r="DM915" s="80"/>
      <c r="DN915" s="80"/>
      <c r="DO915" s="80"/>
      <c r="DP915" s="80"/>
      <c r="DQ915" s="80"/>
    </row>
    <row r="916">
      <c r="A916" s="80"/>
      <c r="B916" s="81"/>
      <c r="C916" s="80"/>
      <c r="D916" s="80"/>
      <c r="E916" s="81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80"/>
      <c r="CR916" s="80"/>
      <c r="CS916" s="80"/>
      <c r="CT916" s="80"/>
      <c r="CU916" s="80"/>
      <c r="CV916" s="80"/>
      <c r="CW916" s="80"/>
      <c r="CX916" s="80"/>
      <c r="CY916" s="80"/>
      <c r="CZ916" s="80"/>
      <c r="DA916" s="80"/>
      <c r="DB916" s="80"/>
      <c r="DC916" s="80"/>
      <c r="DD916" s="80"/>
      <c r="DE916" s="80"/>
      <c r="DF916" s="80"/>
      <c r="DG916" s="80"/>
      <c r="DH916" s="80"/>
      <c r="DI916" s="80"/>
      <c r="DJ916" s="80"/>
      <c r="DK916" s="80"/>
      <c r="DL916" s="80"/>
      <c r="DM916" s="80"/>
      <c r="DN916" s="80"/>
      <c r="DO916" s="80"/>
      <c r="DP916" s="80"/>
      <c r="DQ916" s="80"/>
    </row>
    <row r="917">
      <c r="A917" s="80"/>
      <c r="B917" s="81"/>
      <c r="C917" s="80"/>
      <c r="D917" s="80"/>
      <c r="E917" s="81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80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0"/>
      <c r="CP917" s="80"/>
      <c r="CQ917" s="80"/>
      <c r="CR917" s="80"/>
      <c r="CS917" s="80"/>
      <c r="CT917" s="80"/>
      <c r="CU917" s="80"/>
      <c r="CV917" s="80"/>
      <c r="CW917" s="80"/>
      <c r="CX917" s="80"/>
      <c r="CY917" s="80"/>
      <c r="CZ917" s="80"/>
      <c r="DA917" s="80"/>
      <c r="DB917" s="80"/>
      <c r="DC917" s="80"/>
      <c r="DD917" s="80"/>
      <c r="DE917" s="80"/>
      <c r="DF917" s="80"/>
      <c r="DG917" s="80"/>
      <c r="DH917" s="80"/>
      <c r="DI917" s="80"/>
      <c r="DJ917" s="80"/>
      <c r="DK917" s="80"/>
      <c r="DL917" s="80"/>
      <c r="DM917" s="80"/>
      <c r="DN917" s="80"/>
      <c r="DO917" s="80"/>
      <c r="DP917" s="80"/>
      <c r="DQ917" s="80"/>
    </row>
    <row r="918">
      <c r="A918" s="80"/>
      <c r="B918" s="81"/>
      <c r="C918" s="80"/>
      <c r="D918" s="80"/>
      <c r="E918" s="81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80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0"/>
      <c r="CP918" s="80"/>
      <c r="CQ918" s="80"/>
      <c r="CR918" s="80"/>
      <c r="CS918" s="80"/>
      <c r="CT918" s="80"/>
      <c r="CU918" s="80"/>
      <c r="CV918" s="80"/>
      <c r="CW918" s="80"/>
      <c r="CX918" s="80"/>
      <c r="CY918" s="80"/>
      <c r="CZ918" s="80"/>
      <c r="DA918" s="80"/>
      <c r="DB918" s="80"/>
      <c r="DC918" s="80"/>
      <c r="DD918" s="80"/>
      <c r="DE918" s="80"/>
      <c r="DF918" s="80"/>
      <c r="DG918" s="80"/>
      <c r="DH918" s="80"/>
      <c r="DI918" s="80"/>
      <c r="DJ918" s="80"/>
      <c r="DK918" s="80"/>
      <c r="DL918" s="80"/>
      <c r="DM918" s="80"/>
      <c r="DN918" s="80"/>
      <c r="DO918" s="80"/>
      <c r="DP918" s="80"/>
      <c r="DQ918" s="80"/>
    </row>
    <row r="919">
      <c r="A919" s="80"/>
      <c r="B919" s="81"/>
      <c r="C919" s="80"/>
      <c r="D919" s="80"/>
      <c r="E919" s="81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80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0"/>
      <c r="CP919" s="80"/>
      <c r="CQ919" s="80"/>
      <c r="CR919" s="80"/>
      <c r="CS919" s="80"/>
      <c r="CT919" s="80"/>
      <c r="CU919" s="80"/>
      <c r="CV919" s="80"/>
      <c r="CW919" s="80"/>
      <c r="CX919" s="80"/>
      <c r="CY919" s="80"/>
      <c r="CZ919" s="80"/>
      <c r="DA919" s="80"/>
      <c r="DB919" s="80"/>
      <c r="DC919" s="80"/>
      <c r="DD919" s="80"/>
      <c r="DE919" s="80"/>
      <c r="DF919" s="80"/>
      <c r="DG919" s="80"/>
      <c r="DH919" s="80"/>
      <c r="DI919" s="80"/>
      <c r="DJ919" s="80"/>
      <c r="DK919" s="80"/>
      <c r="DL919" s="80"/>
      <c r="DM919" s="80"/>
      <c r="DN919" s="80"/>
      <c r="DO919" s="80"/>
      <c r="DP919" s="80"/>
      <c r="DQ919" s="80"/>
    </row>
    <row r="920">
      <c r="A920" s="80"/>
      <c r="B920" s="81"/>
      <c r="C920" s="80"/>
      <c r="D920" s="80"/>
      <c r="E920" s="81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80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0"/>
      <c r="CP920" s="80"/>
      <c r="CQ920" s="80"/>
      <c r="CR920" s="80"/>
      <c r="CS920" s="80"/>
      <c r="CT920" s="80"/>
      <c r="CU920" s="80"/>
      <c r="CV920" s="80"/>
      <c r="CW920" s="80"/>
      <c r="CX920" s="80"/>
      <c r="CY920" s="80"/>
      <c r="CZ920" s="80"/>
      <c r="DA920" s="80"/>
      <c r="DB920" s="80"/>
      <c r="DC920" s="80"/>
      <c r="DD920" s="80"/>
      <c r="DE920" s="80"/>
      <c r="DF920" s="80"/>
      <c r="DG920" s="80"/>
      <c r="DH920" s="80"/>
      <c r="DI920" s="80"/>
      <c r="DJ920" s="80"/>
      <c r="DK920" s="80"/>
      <c r="DL920" s="80"/>
      <c r="DM920" s="80"/>
      <c r="DN920" s="80"/>
      <c r="DO920" s="80"/>
      <c r="DP920" s="80"/>
      <c r="DQ920" s="80"/>
    </row>
    <row r="921">
      <c r="A921" s="80"/>
      <c r="B921" s="81"/>
      <c r="C921" s="80"/>
      <c r="D921" s="80"/>
      <c r="E921" s="81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80"/>
      <c r="CR921" s="80"/>
      <c r="CS921" s="80"/>
      <c r="CT921" s="80"/>
      <c r="CU921" s="80"/>
      <c r="CV921" s="80"/>
      <c r="CW921" s="80"/>
      <c r="CX921" s="80"/>
      <c r="CY921" s="80"/>
      <c r="CZ921" s="80"/>
      <c r="DA921" s="80"/>
      <c r="DB921" s="80"/>
      <c r="DC921" s="80"/>
      <c r="DD921" s="80"/>
      <c r="DE921" s="80"/>
      <c r="DF921" s="80"/>
      <c r="DG921" s="80"/>
      <c r="DH921" s="80"/>
      <c r="DI921" s="80"/>
      <c r="DJ921" s="80"/>
      <c r="DK921" s="80"/>
      <c r="DL921" s="80"/>
      <c r="DM921" s="80"/>
      <c r="DN921" s="80"/>
      <c r="DO921" s="80"/>
      <c r="DP921" s="80"/>
      <c r="DQ921" s="80"/>
    </row>
    <row r="922">
      <c r="A922" s="80"/>
      <c r="B922" s="81"/>
      <c r="C922" s="80"/>
      <c r="D922" s="80"/>
      <c r="E922" s="81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80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0"/>
      <c r="CP922" s="80"/>
      <c r="CQ922" s="80"/>
      <c r="CR922" s="80"/>
      <c r="CS922" s="80"/>
      <c r="CT922" s="80"/>
      <c r="CU922" s="80"/>
      <c r="CV922" s="80"/>
      <c r="CW922" s="80"/>
      <c r="CX922" s="80"/>
      <c r="CY922" s="80"/>
      <c r="CZ922" s="80"/>
      <c r="DA922" s="80"/>
      <c r="DB922" s="80"/>
      <c r="DC922" s="80"/>
      <c r="DD922" s="80"/>
      <c r="DE922" s="80"/>
      <c r="DF922" s="80"/>
      <c r="DG922" s="80"/>
      <c r="DH922" s="80"/>
      <c r="DI922" s="80"/>
      <c r="DJ922" s="80"/>
      <c r="DK922" s="80"/>
      <c r="DL922" s="80"/>
      <c r="DM922" s="80"/>
      <c r="DN922" s="80"/>
      <c r="DO922" s="80"/>
      <c r="DP922" s="80"/>
      <c r="DQ922" s="80"/>
    </row>
    <row r="923">
      <c r="A923" s="80"/>
      <c r="B923" s="81"/>
      <c r="C923" s="80"/>
      <c r="D923" s="80"/>
      <c r="E923" s="81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80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0"/>
      <c r="CP923" s="80"/>
      <c r="CQ923" s="80"/>
      <c r="CR923" s="80"/>
      <c r="CS923" s="80"/>
      <c r="CT923" s="80"/>
      <c r="CU923" s="80"/>
      <c r="CV923" s="80"/>
      <c r="CW923" s="80"/>
      <c r="CX923" s="80"/>
      <c r="CY923" s="80"/>
      <c r="CZ923" s="80"/>
      <c r="DA923" s="80"/>
      <c r="DB923" s="80"/>
      <c r="DC923" s="80"/>
      <c r="DD923" s="80"/>
      <c r="DE923" s="80"/>
      <c r="DF923" s="80"/>
      <c r="DG923" s="80"/>
      <c r="DH923" s="80"/>
      <c r="DI923" s="80"/>
      <c r="DJ923" s="80"/>
      <c r="DK923" s="80"/>
      <c r="DL923" s="80"/>
      <c r="DM923" s="80"/>
      <c r="DN923" s="80"/>
      <c r="DO923" s="80"/>
      <c r="DP923" s="80"/>
      <c r="DQ923" s="80"/>
    </row>
    <row r="924">
      <c r="A924" s="80"/>
      <c r="B924" s="81"/>
      <c r="C924" s="80"/>
      <c r="D924" s="80"/>
      <c r="E924" s="81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80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0"/>
      <c r="CP924" s="80"/>
      <c r="CQ924" s="80"/>
      <c r="CR924" s="80"/>
      <c r="CS924" s="80"/>
      <c r="CT924" s="80"/>
      <c r="CU924" s="80"/>
      <c r="CV924" s="80"/>
      <c r="CW924" s="80"/>
      <c r="CX924" s="80"/>
      <c r="CY924" s="80"/>
      <c r="CZ924" s="80"/>
      <c r="DA924" s="80"/>
      <c r="DB924" s="80"/>
      <c r="DC924" s="80"/>
      <c r="DD924" s="80"/>
      <c r="DE924" s="80"/>
      <c r="DF924" s="80"/>
      <c r="DG924" s="80"/>
      <c r="DH924" s="80"/>
      <c r="DI924" s="80"/>
      <c r="DJ924" s="80"/>
      <c r="DK924" s="80"/>
      <c r="DL924" s="80"/>
      <c r="DM924" s="80"/>
      <c r="DN924" s="80"/>
      <c r="DO924" s="80"/>
      <c r="DP924" s="80"/>
      <c r="DQ924" s="80"/>
    </row>
    <row r="925">
      <c r="A925" s="80"/>
      <c r="B925" s="81"/>
      <c r="C925" s="80"/>
      <c r="D925" s="80"/>
      <c r="E925" s="81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80"/>
      <c r="CR925" s="80"/>
      <c r="CS925" s="80"/>
      <c r="CT925" s="80"/>
      <c r="CU925" s="80"/>
      <c r="CV925" s="80"/>
      <c r="CW925" s="80"/>
      <c r="CX925" s="80"/>
      <c r="CY925" s="80"/>
      <c r="CZ925" s="80"/>
      <c r="DA925" s="80"/>
      <c r="DB925" s="80"/>
      <c r="DC925" s="80"/>
      <c r="DD925" s="80"/>
      <c r="DE925" s="80"/>
      <c r="DF925" s="80"/>
      <c r="DG925" s="80"/>
      <c r="DH925" s="80"/>
      <c r="DI925" s="80"/>
      <c r="DJ925" s="80"/>
      <c r="DK925" s="80"/>
      <c r="DL925" s="80"/>
      <c r="DM925" s="80"/>
      <c r="DN925" s="80"/>
      <c r="DO925" s="80"/>
      <c r="DP925" s="80"/>
      <c r="DQ925" s="80"/>
    </row>
    <row r="926">
      <c r="A926" s="80"/>
      <c r="B926" s="81"/>
      <c r="C926" s="80"/>
      <c r="D926" s="80"/>
      <c r="E926" s="81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80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0"/>
      <c r="CP926" s="80"/>
      <c r="CQ926" s="80"/>
      <c r="CR926" s="80"/>
      <c r="CS926" s="80"/>
      <c r="CT926" s="80"/>
      <c r="CU926" s="80"/>
      <c r="CV926" s="80"/>
      <c r="CW926" s="80"/>
      <c r="CX926" s="80"/>
      <c r="CY926" s="80"/>
      <c r="CZ926" s="80"/>
      <c r="DA926" s="80"/>
      <c r="DB926" s="80"/>
      <c r="DC926" s="80"/>
      <c r="DD926" s="80"/>
      <c r="DE926" s="80"/>
      <c r="DF926" s="80"/>
      <c r="DG926" s="80"/>
      <c r="DH926" s="80"/>
      <c r="DI926" s="80"/>
      <c r="DJ926" s="80"/>
      <c r="DK926" s="80"/>
      <c r="DL926" s="80"/>
      <c r="DM926" s="80"/>
      <c r="DN926" s="80"/>
      <c r="DO926" s="80"/>
      <c r="DP926" s="80"/>
      <c r="DQ926" s="80"/>
    </row>
    <row r="927">
      <c r="A927" s="80"/>
      <c r="B927" s="81"/>
      <c r="C927" s="80"/>
      <c r="D927" s="80"/>
      <c r="E927" s="81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80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0"/>
      <c r="CP927" s="80"/>
      <c r="CQ927" s="80"/>
      <c r="CR927" s="80"/>
      <c r="CS927" s="80"/>
      <c r="CT927" s="80"/>
      <c r="CU927" s="80"/>
      <c r="CV927" s="80"/>
      <c r="CW927" s="80"/>
      <c r="CX927" s="80"/>
      <c r="CY927" s="80"/>
      <c r="CZ927" s="80"/>
      <c r="DA927" s="80"/>
      <c r="DB927" s="80"/>
      <c r="DC927" s="80"/>
      <c r="DD927" s="80"/>
      <c r="DE927" s="80"/>
      <c r="DF927" s="80"/>
      <c r="DG927" s="80"/>
      <c r="DH927" s="80"/>
      <c r="DI927" s="80"/>
      <c r="DJ927" s="80"/>
      <c r="DK927" s="80"/>
      <c r="DL927" s="80"/>
      <c r="DM927" s="80"/>
      <c r="DN927" s="80"/>
      <c r="DO927" s="80"/>
      <c r="DP927" s="80"/>
      <c r="DQ927" s="80"/>
    </row>
    <row r="928">
      <c r="A928" s="80"/>
      <c r="B928" s="81"/>
      <c r="C928" s="80"/>
      <c r="D928" s="80"/>
      <c r="E928" s="81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80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0"/>
      <c r="CP928" s="80"/>
      <c r="CQ928" s="80"/>
      <c r="CR928" s="80"/>
      <c r="CS928" s="80"/>
      <c r="CT928" s="80"/>
      <c r="CU928" s="80"/>
      <c r="CV928" s="80"/>
      <c r="CW928" s="80"/>
      <c r="CX928" s="80"/>
      <c r="CY928" s="80"/>
      <c r="CZ928" s="80"/>
      <c r="DA928" s="80"/>
      <c r="DB928" s="80"/>
      <c r="DC928" s="80"/>
      <c r="DD928" s="80"/>
      <c r="DE928" s="80"/>
      <c r="DF928" s="80"/>
      <c r="DG928" s="80"/>
      <c r="DH928" s="80"/>
      <c r="DI928" s="80"/>
      <c r="DJ928" s="80"/>
      <c r="DK928" s="80"/>
      <c r="DL928" s="80"/>
      <c r="DM928" s="80"/>
      <c r="DN928" s="80"/>
      <c r="DO928" s="80"/>
      <c r="DP928" s="80"/>
      <c r="DQ928" s="80"/>
    </row>
    <row r="929">
      <c r="A929" s="80"/>
      <c r="B929" s="81"/>
      <c r="C929" s="80"/>
      <c r="D929" s="80"/>
      <c r="E929" s="81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80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0"/>
      <c r="CP929" s="80"/>
      <c r="CQ929" s="80"/>
      <c r="CR929" s="80"/>
      <c r="CS929" s="80"/>
      <c r="CT929" s="80"/>
      <c r="CU929" s="80"/>
      <c r="CV929" s="80"/>
      <c r="CW929" s="80"/>
      <c r="CX929" s="80"/>
      <c r="CY929" s="80"/>
      <c r="CZ929" s="80"/>
      <c r="DA929" s="80"/>
      <c r="DB929" s="80"/>
      <c r="DC929" s="80"/>
      <c r="DD929" s="80"/>
      <c r="DE929" s="80"/>
      <c r="DF929" s="80"/>
      <c r="DG929" s="80"/>
      <c r="DH929" s="80"/>
      <c r="DI929" s="80"/>
      <c r="DJ929" s="80"/>
      <c r="DK929" s="80"/>
      <c r="DL929" s="80"/>
      <c r="DM929" s="80"/>
      <c r="DN929" s="80"/>
      <c r="DO929" s="80"/>
      <c r="DP929" s="80"/>
      <c r="DQ929" s="80"/>
    </row>
    <row r="930">
      <c r="A930" s="80"/>
      <c r="B930" s="81"/>
      <c r="C930" s="80"/>
      <c r="D930" s="80"/>
      <c r="E930" s="81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80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0"/>
      <c r="CP930" s="80"/>
      <c r="CQ930" s="80"/>
      <c r="CR930" s="80"/>
      <c r="CS930" s="80"/>
      <c r="CT930" s="80"/>
      <c r="CU930" s="80"/>
      <c r="CV930" s="80"/>
      <c r="CW930" s="80"/>
      <c r="CX930" s="80"/>
      <c r="CY930" s="80"/>
      <c r="CZ930" s="80"/>
      <c r="DA930" s="80"/>
      <c r="DB930" s="80"/>
      <c r="DC930" s="80"/>
      <c r="DD930" s="80"/>
      <c r="DE930" s="80"/>
      <c r="DF930" s="80"/>
      <c r="DG930" s="80"/>
      <c r="DH930" s="80"/>
      <c r="DI930" s="80"/>
      <c r="DJ930" s="80"/>
      <c r="DK930" s="80"/>
      <c r="DL930" s="80"/>
      <c r="DM930" s="80"/>
      <c r="DN930" s="80"/>
      <c r="DO930" s="80"/>
      <c r="DP930" s="80"/>
      <c r="DQ930" s="80"/>
    </row>
    <row r="931">
      <c r="A931" s="80"/>
      <c r="B931" s="81"/>
      <c r="C931" s="80"/>
      <c r="D931" s="80"/>
      <c r="E931" s="81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80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0"/>
      <c r="CP931" s="80"/>
      <c r="CQ931" s="80"/>
      <c r="CR931" s="80"/>
      <c r="CS931" s="80"/>
      <c r="CT931" s="80"/>
      <c r="CU931" s="80"/>
      <c r="CV931" s="80"/>
      <c r="CW931" s="80"/>
      <c r="CX931" s="80"/>
      <c r="CY931" s="80"/>
      <c r="CZ931" s="80"/>
      <c r="DA931" s="80"/>
      <c r="DB931" s="80"/>
      <c r="DC931" s="80"/>
      <c r="DD931" s="80"/>
      <c r="DE931" s="80"/>
      <c r="DF931" s="80"/>
      <c r="DG931" s="80"/>
      <c r="DH931" s="80"/>
      <c r="DI931" s="80"/>
      <c r="DJ931" s="80"/>
      <c r="DK931" s="80"/>
      <c r="DL931" s="80"/>
      <c r="DM931" s="80"/>
      <c r="DN931" s="80"/>
      <c r="DO931" s="80"/>
      <c r="DP931" s="80"/>
      <c r="DQ931" s="80"/>
    </row>
    <row r="932">
      <c r="A932" s="80"/>
      <c r="B932" s="81"/>
      <c r="C932" s="80"/>
      <c r="D932" s="80"/>
      <c r="E932" s="81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80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0"/>
      <c r="CP932" s="80"/>
      <c r="CQ932" s="80"/>
      <c r="CR932" s="80"/>
      <c r="CS932" s="80"/>
      <c r="CT932" s="80"/>
      <c r="CU932" s="80"/>
      <c r="CV932" s="80"/>
      <c r="CW932" s="80"/>
      <c r="CX932" s="80"/>
      <c r="CY932" s="80"/>
      <c r="CZ932" s="80"/>
      <c r="DA932" s="80"/>
      <c r="DB932" s="80"/>
      <c r="DC932" s="80"/>
      <c r="DD932" s="80"/>
      <c r="DE932" s="80"/>
      <c r="DF932" s="80"/>
      <c r="DG932" s="80"/>
      <c r="DH932" s="80"/>
      <c r="DI932" s="80"/>
      <c r="DJ932" s="80"/>
      <c r="DK932" s="80"/>
      <c r="DL932" s="80"/>
      <c r="DM932" s="80"/>
      <c r="DN932" s="80"/>
      <c r="DO932" s="80"/>
      <c r="DP932" s="80"/>
      <c r="DQ932" s="80"/>
    </row>
    <row r="933">
      <c r="A933" s="80"/>
      <c r="B933" s="81"/>
      <c r="C933" s="80"/>
      <c r="D933" s="80"/>
      <c r="E933" s="81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80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0"/>
      <c r="CP933" s="80"/>
      <c r="CQ933" s="80"/>
      <c r="CR933" s="80"/>
      <c r="CS933" s="80"/>
      <c r="CT933" s="80"/>
      <c r="CU933" s="80"/>
      <c r="CV933" s="80"/>
      <c r="CW933" s="80"/>
      <c r="CX933" s="80"/>
      <c r="CY933" s="80"/>
      <c r="CZ933" s="80"/>
      <c r="DA933" s="80"/>
      <c r="DB933" s="80"/>
      <c r="DC933" s="80"/>
      <c r="DD933" s="80"/>
      <c r="DE933" s="80"/>
      <c r="DF933" s="80"/>
      <c r="DG933" s="80"/>
      <c r="DH933" s="80"/>
      <c r="DI933" s="80"/>
      <c r="DJ933" s="80"/>
      <c r="DK933" s="80"/>
      <c r="DL933" s="80"/>
      <c r="DM933" s="80"/>
      <c r="DN933" s="80"/>
      <c r="DO933" s="80"/>
      <c r="DP933" s="80"/>
      <c r="DQ933" s="80"/>
    </row>
    <row r="934">
      <c r="A934" s="80"/>
      <c r="B934" s="81"/>
      <c r="C934" s="80"/>
      <c r="D934" s="80"/>
      <c r="E934" s="81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80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0"/>
      <c r="CP934" s="80"/>
      <c r="CQ934" s="80"/>
      <c r="CR934" s="80"/>
      <c r="CS934" s="80"/>
      <c r="CT934" s="80"/>
      <c r="CU934" s="80"/>
      <c r="CV934" s="80"/>
      <c r="CW934" s="80"/>
      <c r="CX934" s="80"/>
      <c r="CY934" s="80"/>
      <c r="CZ934" s="80"/>
      <c r="DA934" s="80"/>
      <c r="DB934" s="80"/>
      <c r="DC934" s="80"/>
      <c r="DD934" s="80"/>
      <c r="DE934" s="80"/>
      <c r="DF934" s="80"/>
      <c r="DG934" s="80"/>
      <c r="DH934" s="80"/>
      <c r="DI934" s="80"/>
      <c r="DJ934" s="80"/>
      <c r="DK934" s="80"/>
      <c r="DL934" s="80"/>
      <c r="DM934" s="80"/>
      <c r="DN934" s="80"/>
      <c r="DO934" s="80"/>
      <c r="DP934" s="80"/>
      <c r="DQ934" s="80"/>
    </row>
    <row r="935">
      <c r="A935" s="80"/>
      <c r="B935" s="81"/>
      <c r="C935" s="80"/>
      <c r="D935" s="80"/>
      <c r="E935" s="81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80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0"/>
      <c r="CP935" s="80"/>
      <c r="CQ935" s="80"/>
      <c r="CR935" s="80"/>
      <c r="CS935" s="80"/>
      <c r="CT935" s="80"/>
      <c r="CU935" s="80"/>
      <c r="CV935" s="80"/>
      <c r="CW935" s="80"/>
      <c r="CX935" s="80"/>
      <c r="CY935" s="80"/>
      <c r="CZ935" s="80"/>
      <c r="DA935" s="80"/>
      <c r="DB935" s="80"/>
      <c r="DC935" s="80"/>
      <c r="DD935" s="80"/>
      <c r="DE935" s="80"/>
      <c r="DF935" s="80"/>
      <c r="DG935" s="80"/>
      <c r="DH935" s="80"/>
      <c r="DI935" s="80"/>
      <c r="DJ935" s="80"/>
      <c r="DK935" s="80"/>
      <c r="DL935" s="80"/>
      <c r="DM935" s="80"/>
      <c r="DN935" s="80"/>
      <c r="DO935" s="80"/>
      <c r="DP935" s="80"/>
      <c r="DQ935" s="80"/>
    </row>
    <row r="936">
      <c r="A936" s="80"/>
      <c r="B936" s="81"/>
      <c r="C936" s="80"/>
      <c r="D936" s="80"/>
      <c r="E936" s="81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80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0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  <c r="DG936" s="80"/>
      <c r="DH936" s="80"/>
      <c r="DI936" s="80"/>
      <c r="DJ936" s="80"/>
      <c r="DK936" s="80"/>
      <c r="DL936" s="80"/>
      <c r="DM936" s="80"/>
      <c r="DN936" s="80"/>
      <c r="DO936" s="80"/>
      <c r="DP936" s="80"/>
      <c r="DQ936" s="80"/>
    </row>
    <row r="937">
      <c r="A937" s="80"/>
      <c r="B937" s="81"/>
      <c r="C937" s="80"/>
      <c r="D937" s="80"/>
      <c r="E937" s="81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80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0"/>
      <c r="CP937" s="80"/>
      <c r="CQ937" s="80"/>
      <c r="CR937" s="80"/>
      <c r="CS937" s="80"/>
      <c r="CT937" s="80"/>
      <c r="CU937" s="80"/>
      <c r="CV937" s="80"/>
      <c r="CW937" s="80"/>
      <c r="CX937" s="80"/>
      <c r="CY937" s="80"/>
      <c r="CZ937" s="80"/>
      <c r="DA937" s="80"/>
      <c r="DB937" s="80"/>
      <c r="DC937" s="80"/>
      <c r="DD937" s="80"/>
      <c r="DE937" s="80"/>
      <c r="DF937" s="80"/>
      <c r="DG937" s="80"/>
      <c r="DH937" s="80"/>
      <c r="DI937" s="80"/>
      <c r="DJ937" s="80"/>
      <c r="DK937" s="80"/>
      <c r="DL937" s="80"/>
      <c r="DM937" s="80"/>
      <c r="DN937" s="80"/>
      <c r="DO937" s="80"/>
      <c r="DP937" s="80"/>
      <c r="DQ937" s="80"/>
    </row>
    <row r="938">
      <c r="A938" s="80"/>
      <c r="B938" s="81"/>
      <c r="C938" s="80"/>
      <c r="D938" s="80"/>
      <c r="E938" s="81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80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0"/>
      <c r="CP938" s="80"/>
      <c r="CQ938" s="80"/>
      <c r="CR938" s="80"/>
      <c r="CS938" s="80"/>
      <c r="CT938" s="80"/>
      <c r="CU938" s="80"/>
      <c r="CV938" s="80"/>
      <c r="CW938" s="80"/>
      <c r="CX938" s="80"/>
      <c r="CY938" s="80"/>
      <c r="CZ938" s="80"/>
      <c r="DA938" s="80"/>
      <c r="DB938" s="80"/>
      <c r="DC938" s="80"/>
      <c r="DD938" s="80"/>
      <c r="DE938" s="80"/>
      <c r="DF938" s="80"/>
      <c r="DG938" s="80"/>
      <c r="DH938" s="80"/>
      <c r="DI938" s="80"/>
      <c r="DJ938" s="80"/>
      <c r="DK938" s="80"/>
      <c r="DL938" s="80"/>
      <c r="DM938" s="80"/>
      <c r="DN938" s="80"/>
      <c r="DO938" s="80"/>
      <c r="DP938" s="80"/>
      <c r="DQ938" s="80"/>
    </row>
    <row r="939">
      <c r="A939" s="80"/>
      <c r="B939" s="81"/>
      <c r="C939" s="80"/>
      <c r="D939" s="80"/>
      <c r="E939" s="81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80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0"/>
      <c r="CP939" s="80"/>
      <c r="CQ939" s="80"/>
      <c r="CR939" s="80"/>
      <c r="CS939" s="80"/>
      <c r="CT939" s="80"/>
      <c r="CU939" s="80"/>
      <c r="CV939" s="80"/>
      <c r="CW939" s="80"/>
      <c r="CX939" s="80"/>
      <c r="CY939" s="80"/>
      <c r="CZ939" s="80"/>
      <c r="DA939" s="80"/>
      <c r="DB939" s="80"/>
      <c r="DC939" s="80"/>
      <c r="DD939" s="80"/>
      <c r="DE939" s="80"/>
      <c r="DF939" s="80"/>
      <c r="DG939" s="80"/>
      <c r="DH939" s="80"/>
      <c r="DI939" s="80"/>
      <c r="DJ939" s="80"/>
      <c r="DK939" s="80"/>
      <c r="DL939" s="80"/>
      <c r="DM939" s="80"/>
      <c r="DN939" s="80"/>
      <c r="DO939" s="80"/>
      <c r="DP939" s="80"/>
      <c r="DQ939" s="80"/>
    </row>
    <row r="940">
      <c r="A940" s="80"/>
      <c r="B940" s="81"/>
      <c r="C940" s="80"/>
      <c r="D940" s="80"/>
      <c r="E940" s="81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80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0"/>
      <c r="CP940" s="80"/>
      <c r="CQ940" s="80"/>
      <c r="CR940" s="80"/>
      <c r="CS940" s="80"/>
      <c r="CT940" s="80"/>
      <c r="CU940" s="80"/>
      <c r="CV940" s="80"/>
      <c r="CW940" s="80"/>
      <c r="CX940" s="80"/>
      <c r="CY940" s="80"/>
      <c r="CZ940" s="80"/>
      <c r="DA940" s="80"/>
      <c r="DB940" s="80"/>
      <c r="DC940" s="80"/>
      <c r="DD940" s="80"/>
      <c r="DE940" s="80"/>
      <c r="DF940" s="80"/>
      <c r="DG940" s="80"/>
      <c r="DH940" s="80"/>
      <c r="DI940" s="80"/>
      <c r="DJ940" s="80"/>
      <c r="DK940" s="80"/>
      <c r="DL940" s="80"/>
      <c r="DM940" s="80"/>
      <c r="DN940" s="80"/>
      <c r="DO940" s="80"/>
      <c r="DP940" s="80"/>
      <c r="DQ940" s="80"/>
    </row>
    <row r="941">
      <c r="A941" s="80"/>
      <c r="B941" s="81"/>
      <c r="C941" s="80"/>
      <c r="D941" s="80"/>
      <c r="E941" s="81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80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0"/>
      <c r="CP941" s="80"/>
      <c r="CQ941" s="80"/>
      <c r="CR941" s="80"/>
      <c r="CS941" s="80"/>
      <c r="CT941" s="80"/>
      <c r="CU941" s="80"/>
      <c r="CV941" s="80"/>
      <c r="CW941" s="80"/>
      <c r="CX941" s="80"/>
      <c r="CY941" s="80"/>
      <c r="CZ941" s="80"/>
      <c r="DA941" s="80"/>
      <c r="DB941" s="80"/>
      <c r="DC941" s="80"/>
      <c r="DD941" s="80"/>
      <c r="DE941" s="80"/>
      <c r="DF941" s="80"/>
      <c r="DG941" s="80"/>
      <c r="DH941" s="80"/>
      <c r="DI941" s="80"/>
      <c r="DJ941" s="80"/>
      <c r="DK941" s="80"/>
      <c r="DL941" s="80"/>
      <c r="DM941" s="80"/>
      <c r="DN941" s="80"/>
      <c r="DO941" s="80"/>
      <c r="DP941" s="80"/>
      <c r="DQ941" s="80"/>
    </row>
    <row r="942">
      <c r="A942" s="80"/>
      <c r="B942" s="81"/>
      <c r="C942" s="80"/>
      <c r="D942" s="80"/>
      <c r="E942" s="81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80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0"/>
      <c r="CP942" s="80"/>
      <c r="CQ942" s="80"/>
      <c r="CR942" s="80"/>
      <c r="CS942" s="80"/>
      <c r="CT942" s="80"/>
      <c r="CU942" s="80"/>
      <c r="CV942" s="80"/>
      <c r="CW942" s="80"/>
      <c r="CX942" s="80"/>
      <c r="CY942" s="80"/>
      <c r="CZ942" s="80"/>
      <c r="DA942" s="80"/>
      <c r="DB942" s="80"/>
      <c r="DC942" s="80"/>
      <c r="DD942" s="80"/>
      <c r="DE942" s="80"/>
      <c r="DF942" s="80"/>
      <c r="DG942" s="80"/>
      <c r="DH942" s="80"/>
      <c r="DI942" s="80"/>
      <c r="DJ942" s="80"/>
      <c r="DK942" s="80"/>
      <c r="DL942" s="80"/>
      <c r="DM942" s="80"/>
      <c r="DN942" s="80"/>
      <c r="DO942" s="80"/>
      <c r="DP942" s="80"/>
      <c r="DQ942" s="80"/>
    </row>
    <row r="943">
      <c r="A943" s="80"/>
      <c r="B943" s="81"/>
      <c r="C943" s="80"/>
      <c r="D943" s="80"/>
      <c r="E943" s="81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80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0"/>
      <c r="CP943" s="80"/>
      <c r="CQ943" s="80"/>
      <c r="CR943" s="80"/>
      <c r="CS943" s="80"/>
      <c r="CT943" s="80"/>
      <c r="CU943" s="80"/>
      <c r="CV943" s="80"/>
      <c r="CW943" s="80"/>
      <c r="CX943" s="80"/>
      <c r="CY943" s="80"/>
      <c r="CZ943" s="80"/>
      <c r="DA943" s="80"/>
      <c r="DB943" s="80"/>
      <c r="DC943" s="80"/>
      <c r="DD943" s="80"/>
      <c r="DE943" s="80"/>
      <c r="DF943" s="80"/>
      <c r="DG943" s="80"/>
      <c r="DH943" s="80"/>
      <c r="DI943" s="80"/>
      <c r="DJ943" s="80"/>
      <c r="DK943" s="80"/>
      <c r="DL943" s="80"/>
      <c r="DM943" s="80"/>
      <c r="DN943" s="80"/>
      <c r="DO943" s="80"/>
      <c r="DP943" s="80"/>
      <c r="DQ943" s="80"/>
    </row>
    <row r="944">
      <c r="A944" s="80"/>
      <c r="B944" s="81"/>
      <c r="C944" s="80"/>
      <c r="D944" s="80"/>
      <c r="E944" s="81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80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0"/>
      <c r="CP944" s="80"/>
      <c r="CQ944" s="80"/>
      <c r="CR944" s="80"/>
      <c r="CS944" s="80"/>
      <c r="CT944" s="80"/>
      <c r="CU944" s="80"/>
      <c r="CV944" s="80"/>
      <c r="CW944" s="80"/>
      <c r="CX944" s="80"/>
      <c r="CY944" s="80"/>
      <c r="CZ944" s="80"/>
      <c r="DA944" s="80"/>
      <c r="DB944" s="80"/>
      <c r="DC944" s="80"/>
      <c r="DD944" s="80"/>
      <c r="DE944" s="80"/>
      <c r="DF944" s="80"/>
      <c r="DG944" s="80"/>
      <c r="DH944" s="80"/>
      <c r="DI944" s="80"/>
      <c r="DJ944" s="80"/>
      <c r="DK944" s="80"/>
      <c r="DL944" s="80"/>
      <c r="DM944" s="80"/>
      <c r="DN944" s="80"/>
      <c r="DO944" s="80"/>
      <c r="DP944" s="80"/>
      <c r="DQ944" s="80"/>
    </row>
    <row r="945">
      <c r="A945" s="80"/>
      <c r="B945" s="81"/>
      <c r="C945" s="80"/>
      <c r="D945" s="80"/>
      <c r="E945" s="81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80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0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  <c r="DG945" s="80"/>
      <c r="DH945" s="80"/>
      <c r="DI945" s="80"/>
      <c r="DJ945" s="80"/>
      <c r="DK945" s="80"/>
      <c r="DL945" s="80"/>
      <c r="DM945" s="80"/>
      <c r="DN945" s="80"/>
      <c r="DO945" s="80"/>
      <c r="DP945" s="80"/>
      <c r="DQ945" s="80"/>
    </row>
    <row r="946">
      <c r="A946" s="80"/>
      <c r="B946" s="81"/>
      <c r="C946" s="80"/>
      <c r="D946" s="80"/>
      <c r="E946" s="81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80"/>
      <c r="CR946" s="80"/>
      <c r="CS946" s="80"/>
      <c r="CT946" s="80"/>
      <c r="CU946" s="80"/>
      <c r="CV946" s="80"/>
      <c r="CW946" s="80"/>
      <c r="CX946" s="80"/>
      <c r="CY946" s="80"/>
      <c r="CZ946" s="80"/>
      <c r="DA946" s="80"/>
      <c r="DB946" s="80"/>
      <c r="DC946" s="80"/>
      <c r="DD946" s="80"/>
      <c r="DE946" s="80"/>
      <c r="DF946" s="80"/>
      <c r="DG946" s="80"/>
      <c r="DH946" s="80"/>
      <c r="DI946" s="80"/>
      <c r="DJ946" s="80"/>
      <c r="DK946" s="80"/>
      <c r="DL946" s="80"/>
      <c r="DM946" s="80"/>
      <c r="DN946" s="80"/>
      <c r="DO946" s="80"/>
      <c r="DP946" s="80"/>
      <c r="DQ946" s="80"/>
    </row>
    <row r="947">
      <c r="A947" s="80"/>
      <c r="B947" s="81"/>
      <c r="C947" s="80"/>
      <c r="D947" s="80"/>
      <c r="E947" s="81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80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0"/>
      <c r="CP947" s="80"/>
      <c r="CQ947" s="80"/>
      <c r="CR947" s="80"/>
      <c r="CS947" s="80"/>
      <c r="CT947" s="80"/>
      <c r="CU947" s="80"/>
      <c r="CV947" s="80"/>
      <c r="CW947" s="80"/>
      <c r="CX947" s="80"/>
      <c r="CY947" s="80"/>
      <c r="CZ947" s="80"/>
      <c r="DA947" s="80"/>
      <c r="DB947" s="80"/>
      <c r="DC947" s="80"/>
      <c r="DD947" s="80"/>
      <c r="DE947" s="80"/>
      <c r="DF947" s="80"/>
      <c r="DG947" s="80"/>
      <c r="DH947" s="80"/>
      <c r="DI947" s="80"/>
      <c r="DJ947" s="80"/>
      <c r="DK947" s="80"/>
      <c r="DL947" s="80"/>
      <c r="DM947" s="80"/>
      <c r="DN947" s="80"/>
      <c r="DO947" s="80"/>
      <c r="DP947" s="80"/>
      <c r="DQ947" s="80"/>
    </row>
    <row r="948">
      <c r="A948" s="80"/>
      <c r="B948" s="81"/>
      <c r="C948" s="80"/>
      <c r="D948" s="80"/>
      <c r="E948" s="81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  <c r="CP948" s="80"/>
      <c r="CQ948" s="80"/>
      <c r="CR948" s="80"/>
      <c r="CS948" s="80"/>
      <c r="CT948" s="80"/>
      <c r="CU948" s="80"/>
      <c r="CV948" s="80"/>
      <c r="CW948" s="80"/>
      <c r="CX948" s="80"/>
      <c r="CY948" s="80"/>
      <c r="CZ948" s="80"/>
      <c r="DA948" s="80"/>
      <c r="DB948" s="80"/>
      <c r="DC948" s="80"/>
      <c r="DD948" s="80"/>
      <c r="DE948" s="80"/>
      <c r="DF948" s="80"/>
      <c r="DG948" s="80"/>
      <c r="DH948" s="80"/>
      <c r="DI948" s="80"/>
      <c r="DJ948" s="80"/>
      <c r="DK948" s="80"/>
      <c r="DL948" s="80"/>
      <c r="DM948" s="80"/>
      <c r="DN948" s="80"/>
      <c r="DO948" s="80"/>
      <c r="DP948" s="80"/>
      <c r="DQ948" s="80"/>
    </row>
    <row r="949">
      <c r="A949" s="80"/>
      <c r="B949" s="81"/>
      <c r="C949" s="80"/>
      <c r="D949" s="80"/>
      <c r="E949" s="81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80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0"/>
      <c r="CP949" s="80"/>
      <c r="CQ949" s="80"/>
      <c r="CR949" s="80"/>
      <c r="CS949" s="80"/>
      <c r="CT949" s="80"/>
      <c r="CU949" s="80"/>
      <c r="CV949" s="80"/>
      <c r="CW949" s="80"/>
      <c r="CX949" s="80"/>
      <c r="CY949" s="80"/>
      <c r="CZ949" s="80"/>
      <c r="DA949" s="80"/>
      <c r="DB949" s="80"/>
      <c r="DC949" s="80"/>
      <c r="DD949" s="80"/>
      <c r="DE949" s="80"/>
      <c r="DF949" s="80"/>
      <c r="DG949" s="80"/>
      <c r="DH949" s="80"/>
      <c r="DI949" s="80"/>
      <c r="DJ949" s="80"/>
      <c r="DK949" s="80"/>
      <c r="DL949" s="80"/>
      <c r="DM949" s="80"/>
      <c r="DN949" s="80"/>
      <c r="DO949" s="80"/>
      <c r="DP949" s="80"/>
      <c r="DQ949" s="80"/>
    </row>
    <row r="950">
      <c r="A950" s="80"/>
      <c r="B950" s="81"/>
      <c r="C950" s="80"/>
      <c r="D950" s="80"/>
      <c r="E950" s="81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80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0"/>
      <c r="CP950" s="80"/>
      <c r="CQ950" s="80"/>
      <c r="CR950" s="80"/>
      <c r="CS950" s="80"/>
      <c r="CT950" s="80"/>
      <c r="CU950" s="80"/>
      <c r="CV950" s="80"/>
      <c r="CW950" s="80"/>
      <c r="CX950" s="80"/>
      <c r="CY950" s="80"/>
      <c r="CZ950" s="80"/>
      <c r="DA950" s="80"/>
      <c r="DB950" s="80"/>
      <c r="DC950" s="80"/>
      <c r="DD950" s="80"/>
      <c r="DE950" s="80"/>
      <c r="DF950" s="80"/>
      <c r="DG950" s="80"/>
      <c r="DH950" s="80"/>
      <c r="DI950" s="80"/>
      <c r="DJ950" s="80"/>
      <c r="DK950" s="80"/>
      <c r="DL950" s="80"/>
      <c r="DM950" s="80"/>
      <c r="DN950" s="80"/>
      <c r="DO950" s="80"/>
      <c r="DP950" s="80"/>
      <c r="DQ950" s="80"/>
    </row>
    <row r="951">
      <c r="A951" s="80"/>
      <c r="B951" s="81"/>
      <c r="C951" s="80"/>
      <c r="D951" s="80"/>
      <c r="E951" s="81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80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0"/>
      <c r="CP951" s="80"/>
      <c r="CQ951" s="80"/>
      <c r="CR951" s="80"/>
      <c r="CS951" s="80"/>
      <c r="CT951" s="80"/>
      <c r="CU951" s="80"/>
      <c r="CV951" s="80"/>
      <c r="CW951" s="80"/>
      <c r="CX951" s="80"/>
      <c r="CY951" s="80"/>
      <c r="CZ951" s="80"/>
      <c r="DA951" s="80"/>
      <c r="DB951" s="80"/>
      <c r="DC951" s="80"/>
      <c r="DD951" s="80"/>
      <c r="DE951" s="80"/>
      <c r="DF951" s="80"/>
      <c r="DG951" s="80"/>
      <c r="DH951" s="80"/>
      <c r="DI951" s="80"/>
      <c r="DJ951" s="80"/>
      <c r="DK951" s="80"/>
      <c r="DL951" s="80"/>
      <c r="DM951" s="80"/>
      <c r="DN951" s="80"/>
      <c r="DO951" s="80"/>
      <c r="DP951" s="80"/>
      <c r="DQ951" s="80"/>
    </row>
    <row r="952">
      <c r="A952" s="80"/>
      <c r="B952" s="81"/>
      <c r="C952" s="80"/>
      <c r="D952" s="80"/>
      <c r="E952" s="81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80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0"/>
      <c r="CP952" s="80"/>
      <c r="CQ952" s="80"/>
      <c r="CR952" s="80"/>
      <c r="CS952" s="80"/>
      <c r="CT952" s="80"/>
      <c r="CU952" s="80"/>
      <c r="CV952" s="80"/>
      <c r="CW952" s="80"/>
      <c r="CX952" s="80"/>
      <c r="CY952" s="80"/>
      <c r="CZ952" s="80"/>
      <c r="DA952" s="80"/>
      <c r="DB952" s="80"/>
      <c r="DC952" s="80"/>
      <c r="DD952" s="80"/>
      <c r="DE952" s="80"/>
      <c r="DF952" s="80"/>
      <c r="DG952" s="80"/>
      <c r="DH952" s="80"/>
      <c r="DI952" s="80"/>
      <c r="DJ952" s="80"/>
      <c r="DK952" s="80"/>
      <c r="DL952" s="80"/>
      <c r="DM952" s="80"/>
      <c r="DN952" s="80"/>
      <c r="DO952" s="80"/>
      <c r="DP952" s="80"/>
      <c r="DQ952" s="80"/>
    </row>
    <row r="953">
      <c r="A953" s="80"/>
      <c r="B953" s="81"/>
      <c r="C953" s="80"/>
      <c r="D953" s="80"/>
      <c r="E953" s="81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80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0"/>
      <c r="CP953" s="80"/>
      <c r="CQ953" s="80"/>
      <c r="CR953" s="80"/>
      <c r="CS953" s="80"/>
      <c r="CT953" s="80"/>
      <c r="CU953" s="80"/>
      <c r="CV953" s="80"/>
      <c r="CW953" s="80"/>
      <c r="CX953" s="80"/>
      <c r="CY953" s="80"/>
      <c r="CZ953" s="80"/>
      <c r="DA953" s="80"/>
      <c r="DB953" s="80"/>
      <c r="DC953" s="80"/>
      <c r="DD953" s="80"/>
      <c r="DE953" s="80"/>
      <c r="DF953" s="80"/>
      <c r="DG953" s="80"/>
      <c r="DH953" s="80"/>
      <c r="DI953" s="80"/>
      <c r="DJ953" s="80"/>
      <c r="DK953" s="80"/>
      <c r="DL953" s="80"/>
      <c r="DM953" s="80"/>
      <c r="DN953" s="80"/>
      <c r="DO953" s="80"/>
      <c r="DP953" s="80"/>
      <c r="DQ953" s="80"/>
    </row>
    <row r="954">
      <c r="A954" s="80"/>
      <c r="B954" s="81"/>
      <c r="C954" s="80"/>
      <c r="D954" s="80"/>
      <c r="E954" s="81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80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0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  <c r="DG954" s="80"/>
      <c r="DH954" s="80"/>
      <c r="DI954" s="80"/>
      <c r="DJ954" s="80"/>
      <c r="DK954" s="80"/>
      <c r="DL954" s="80"/>
      <c r="DM954" s="80"/>
      <c r="DN954" s="80"/>
      <c r="DO954" s="80"/>
      <c r="DP954" s="80"/>
      <c r="DQ954" s="80"/>
    </row>
    <row r="955">
      <c r="A955" s="80"/>
      <c r="B955" s="81"/>
      <c r="C955" s="80"/>
      <c r="D955" s="80"/>
      <c r="E955" s="81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80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0"/>
      <c r="CP955" s="80"/>
      <c r="CQ955" s="80"/>
      <c r="CR955" s="80"/>
      <c r="CS955" s="80"/>
      <c r="CT955" s="80"/>
      <c r="CU955" s="80"/>
      <c r="CV955" s="80"/>
      <c r="CW955" s="80"/>
      <c r="CX955" s="80"/>
      <c r="CY955" s="80"/>
      <c r="CZ955" s="80"/>
      <c r="DA955" s="80"/>
      <c r="DB955" s="80"/>
      <c r="DC955" s="80"/>
      <c r="DD955" s="80"/>
      <c r="DE955" s="80"/>
      <c r="DF955" s="80"/>
      <c r="DG955" s="80"/>
      <c r="DH955" s="80"/>
      <c r="DI955" s="80"/>
      <c r="DJ955" s="80"/>
      <c r="DK955" s="80"/>
      <c r="DL955" s="80"/>
      <c r="DM955" s="80"/>
      <c r="DN955" s="80"/>
      <c r="DO955" s="80"/>
      <c r="DP955" s="80"/>
      <c r="DQ955" s="80"/>
    </row>
    <row r="956">
      <c r="A956" s="80"/>
      <c r="B956" s="81"/>
      <c r="C956" s="80"/>
      <c r="D956" s="80"/>
      <c r="E956" s="81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80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0"/>
      <c r="CP956" s="80"/>
      <c r="CQ956" s="80"/>
      <c r="CR956" s="80"/>
      <c r="CS956" s="80"/>
      <c r="CT956" s="80"/>
      <c r="CU956" s="80"/>
      <c r="CV956" s="80"/>
      <c r="CW956" s="80"/>
      <c r="CX956" s="80"/>
      <c r="CY956" s="80"/>
      <c r="CZ956" s="80"/>
      <c r="DA956" s="80"/>
      <c r="DB956" s="80"/>
      <c r="DC956" s="80"/>
      <c r="DD956" s="80"/>
      <c r="DE956" s="80"/>
      <c r="DF956" s="80"/>
      <c r="DG956" s="80"/>
      <c r="DH956" s="80"/>
      <c r="DI956" s="80"/>
      <c r="DJ956" s="80"/>
      <c r="DK956" s="80"/>
      <c r="DL956" s="80"/>
      <c r="DM956" s="80"/>
      <c r="DN956" s="80"/>
      <c r="DO956" s="80"/>
      <c r="DP956" s="80"/>
      <c r="DQ956" s="80"/>
    </row>
    <row r="957">
      <c r="A957" s="80"/>
      <c r="B957" s="81"/>
      <c r="C957" s="80"/>
      <c r="D957" s="80"/>
      <c r="E957" s="81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80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0"/>
      <c r="CP957" s="80"/>
      <c r="CQ957" s="80"/>
      <c r="CR957" s="80"/>
      <c r="CS957" s="80"/>
      <c r="CT957" s="80"/>
      <c r="CU957" s="80"/>
      <c r="CV957" s="80"/>
      <c r="CW957" s="80"/>
      <c r="CX957" s="80"/>
      <c r="CY957" s="80"/>
      <c r="CZ957" s="80"/>
      <c r="DA957" s="80"/>
      <c r="DB957" s="80"/>
      <c r="DC957" s="80"/>
      <c r="DD957" s="80"/>
      <c r="DE957" s="80"/>
      <c r="DF957" s="80"/>
      <c r="DG957" s="80"/>
      <c r="DH957" s="80"/>
      <c r="DI957" s="80"/>
      <c r="DJ957" s="80"/>
      <c r="DK957" s="80"/>
      <c r="DL957" s="80"/>
      <c r="DM957" s="80"/>
      <c r="DN957" s="80"/>
      <c r="DO957" s="80"/>
      <c r="DP957" s="80"/>
      <c r="DQ957" s="80"/>
    </row>
    <row r="958">
      <c r="A958" s="80"/>
      <c r="B958" s="81"/>
      <c r="C958" s="80"/>
      <c r="D958" s="80"/>
      <c r="E958" s="81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80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0"/>
      <c r="CP958" s="80"/>
      <c r="CQ958" s="80"/>
      <c r="CR958" s="80"/>
      <c r="CS958" s="80"/>
      <c r="CT958" s="80"/>
      <c r="CU958" s="80"/>
      <c r="CV958" s="80"/>
      <c r="CW958" s="80"/>
      <c r="CX958" s="80"/>
      <c r="CY958" s="80"/>
      <c r="CZ958" s="80"/>
      <c r="DA958" s="80"/>
      <c r="DB958" s="80"/>
      <c r="DC958" s="80"/>
      <c r="DD958" s="80"/>
      <c r="DE958" s="80"/>
      <c r="DF958" s="80"/>
      <c r="DG958" s="80"/>
      <c r="DH958" s="80"/>
      <c r="DI958" s="80"/>
      <c r="DJ958" s="80"/>
      <c r="DK958" s="80"/>
      <c r="DL958" s="80"/>
      <c r="DM958" s="80"/>
      <c r="DN958" s="80"/>
      <c r="DO958" s="80"/>
      <c r="DP958" s="80"/>
      <c r="DQ958" s="80"/>
    </row>
    <row r="959">
      <c r="A959" s="80"/>
      <c r="B959" s="81"/>
      <c r="C959" s="80"/>
      <c r="D959" s="80"/>
      <c r="E959" s="81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80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0"/>
      <c r="CP959" s="80"/>
      <c r="CQ959" s="80"/>
      <c r="CR959" s="80"/>
      <c r="CS959" s="80"/>
      <c r="CT959" s="80"/>
      <c r="CU959" s="80"/>
      <c r="CV959" s="80"/>
      <c r="CW959" s="80"/>
      <c r="CX959" s="80"/>
      <c r="CY959" s="80"/>
      <c r="CZ959" s="80"/>
      <c r="DA959" s="80"/>
      <c r="DB959" s="80"/>
      <c r="DC959" s="80"/>
      <c r="DD959" s="80"/>
      <c r="DE959" s="80"/>
      <c r="DF959" s="80"/>
      <c r="DG959" s="80"/>
      <c r="DH959" s="80"/>
      <c r="DI959" s="80"/>
      <c r="DJ959" s="80"/>
      <c r="DK959" s="80"/>
      <c r="DL959" s="80"/>
      <c r="DM959" s="80"/>
      <c r="DN959" s="80"/>
      <c r="DO959" s="80"/>
      <c r="DP959" s="80"/>
      <c r="DQ959" s="80"/>
    </row>
    <row r="960">
      <c r="A960" s="80"/>
      <c r="B960" s="81"/>
      <c r="C960" s="80"/>
      <c r="D960" s="80"/>
      <c r="E960" s="81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80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0"/>
      <c r="CP960" s="80"/>
      <c r="CQ960" s="80"/>
      <c r="CR960" s="80"/>
      <c r="CS960" s="80"/>
      <c r="CT960" s="80"/>
      <c r="CU960" s="80"/>
      <c r="CV960" s="80"/>
      <c r="CW960" s="80"/>
      <c r="CX960" s="80"/>
      <c r="CY960" s="80"/>
      <c r="CZ960" s="80"/>
      <c r="DA960" s="80"/>
      <c r="DB960" s="80"/>
      <c r="DC960" s="80"/>
      <c r="DD960" s="80"/>
      <c r="DE960" s="80"/>
      <c r="DF960" s="80"/>
      <c r="DG960" s="80"/>
      <c r="DH960" s="80"/>
      <c r="DI960" s="80"/>
      <c r="DJ960" s="80"/>
      <c r="DK960" s="80"/>
      <c r="DL960" s="80"/>
      <c r="DM960" s="80"/>
      <c r="DN960" s="80"/>
      <c r="DO960" s="80"/>
      <c r="DP960" s="80"/>
      <c r="DQ960" s="80"/>
    </row>
    <row r="961">
      <c r="A961" s="80"/>
      <c r="B961" s="81"/>
      <c r="C961" s="80"/>
      <c r="D961" s="80"/>
      <c r="E961" s="81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80"/>
      <c r="CR961" s="80"/>
      <c r="CS961" s="80"/>
      <c r="CT961" s="80"/>
      <c r="CU961" s="80"/>
      <c r="CV961" s="80"/>
      <c r="CW961" s="80"/>
      <c r="CX961" s="80"/>
      <c r="CY961" s="80"/>
      <c r="CZ961" s="80"/>
      <c r="DA961" s="80"/>
      <c r="DB961" s="80"/>
      <c r="DC961" s="80"/>
      <c r="DD961" s="80"/>
      <c r="DE961" s="80"/>
      <c r="DF961" s="80"/>
      <c r="DG961" s="80"/>
      <c r="DH961" s="80"/>
      <c r="DI961" s="80"/>
      <c r="DJ961" s="80"/>
      <c r="DK961" s="80"/>
      <c r="DL961" s="80"/>
      <c r="DM961" s="80"/>
      <c r="DN961" s="80"/>
      <c r="DO961" s="80"/>
      <c r="DP961" s="80"/>
      <c r="DQ961" s="80"/>
    </row>
    <row r="962">
      <c r="A962" s="80"/>
      <c r="B962" s="81"/>
      <c r="C962" s="80"/>
      <c r="D962" s="80"/>
      <c r="E962" s="81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80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0"/>
      <c r="CP962" s="80"/>
      <c r="CQ962" s="80"/>
      <c r="CR962" s="80"/>
      <c r="CS962" s="80"/>
      <c r="CT962" s="80"/>
      <c r="CU962" s="80"/>
      <c r="CV962" s="80"/>
      <c r="CW962" s="80"/>
      <c r="CX962" s="80"/>
      <c r="CY962" s="80"/>
      <c r="CZ962" s="80"/>
      <c r="DA962" s="80"/>
      <c r="DB962" s="80"/>
      <c r="DC962" s="80"/>
      <c r="DD962" s="80"/>
      <c r="DE962" s="80"/>
      <c r="DF962" s="80"/>
      <c r="DG962" s="80"/>
      <c r="DH962" s="80"/>
      <c r="DI962" s="80"/>
      <c r="DJ962" s="80"/>
      <c r="DK962" s="80"/>
      <c r="DL962" s="80"/>
      <c r="DM962" s="80"/>
      <c r="DN962" s="80"/>
      <c r="DO962" s="80"/>
      <c r="DP962" s="80"/>
      <c r="DQ962" s="80"/>
    </row>
    <row r="963">
      <c r="A963" s="80"/>
      <c r="B963" s="81"/>
      <c r="C963" s="80"/>
      <c r="D963" s="80"/>
      <c r="E963" s="81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80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0"/>
      <c r="CP963" s="80"/>
      <c r="CQ963" s="80"/>
      <c r="CR963" s="80"/>
      <c r="CS963" s="80"/>
      <c r="CT963" s="80"/>
      <c r="CU963" s="80"/>
      <c r="CV963" s="80"/>
      <c r="CW963" s="80"/>
      <c r="CX963" s="80"/>
      <c r="CY963" s="80"/>
      <c r="CZ963" s="80"/>
      <c r="DA963" s="80"/>
      <c r="DB963" s="80"/>
      <c r="DC963" s="80"/>
      <c r="DD963" s="80"/>
      <c r="DE963" s="80"/>
      <c r="DF963" s="80"/>
      <c r="DG963" s="80"/>
      <c r="DH963" s="80"/>
      <c r="DI963" s="80"/>
      <c r="DJ963" s="80"/>
      <c r="DK963" s="80"/>
      <c r="DL963" s="80"/>
      <c r="DM963" s="80"/>
      <c r="DN963" s="80"/>
      <c r="DO963" s="80"/>
      <c r="DP963" s="80"/>
      <c r="DQ963" s="80"/>
    </row>
    <row r="964">
      <c r="A964" s="80"/>
      <c r="B964" s="81"/>
      <c r="C964" s="80"/>
      <c r="D964" s="80"/>
      <c r="E964" s="81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80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0"/>
      <c r="CP964" s="80"/>
      <c r="CQ964" s="80"/>
      <c r="CR964" s="80"/>
      <c r="CS964" s="80"/>
      <c r="CT964" s="80"/>
      <c r="CU964" s="80"/>
      <c r="CV964" s="80"/>
      <c r="CW964" s="80"/>
      <c r="CX964" s="80"/>
      <c r="CY964" s="80"/>
      <c r="CZ964" s="80"/>
      <c r="DA964" s="80"/>
      <c r="DB964" s="80"/>
      <c r="DC964" s="80"/>
      <c r="DD964" s="80"/>
      <c r="DE964" s="80"/>
      <c r="DF964" s="80"/>
      <c r="DG964" s="80"/>
      <c r="DH964" s="80"/>
      <c r="DI964" s="80"/>
      <c r="DJ964" s="80"/>
      <c r="DK964" s="80"/>
      <c r="DL964" s="80"/>
      <c r="DM964" s="80"/>
      <c r="DN964" s="80"/>
      <c r="DO964" s="80"/>
      <c r="DP964" s="80"/>
      <c r="DQ964" s="80"/>
    </row>
    <row r="965">
      <c r="A965" s="80"/>
      <c r="B965" s="81"/>
      <c r="C965" s="80"/>
      <c r="D965" s="80"/>
      <c r="E965" s="81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80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0"/>
      <c r="CP965" s="80"/>
      <c r="CQ965" s="80"/>
      <c r="CR965" s="80"/>
      <c r="CS965" s="80"/>
      <c r="CT965" s="80"/>
      <c r="CU965" s="80"/>
      <c r="CV965" s="80"/>
      <c r="CW965" s="80"/>
      <c r="CX965" s="80"/>
      <c r="CY965" s="80"/>
      <c r="CZ965" s="80"/>
      <c r="DA965" s="80"/>
      <c r="DB965" s="80"/>
      <c r="DC965" s="80"/>
      <c r="DD965" s="80"/>
      <c r="DE965" s="80"/>
      <c r="DF965" s="80"/>
      <c r="DG965" s="80"/>
      <c r="DH965" s="80"/>
      <c r="DI965" s="80"/>
      <c r="DJ965" s="80"/>
      <c r="DK965" s="80"/>
      <c r="DL965" s="80"/>
      <c r="DM965" s="80"/>
      <c r="DN965" s="80"/>
      <c r="DO965" s="80"/>
      <c r="DP965" s="80"/>
      <c r="DQ965" s="80"/>
    </row>
    <row r="966">
      <c r="A966" s="80"/>
      <c r="B966" s="81"/>
      <c r="C966" s="80"/>
      <c r="D966" s="80"/>
      <c r="E966" s="81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80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0"/>
      <c r="CP966" s="80"/>
      <c r="CQ966" s="80"/>
      <c r="CR966" s="80"/>
      <c r="CS966" s="80"/>
      <c r="CT966" s="80"/>
      <c r="CU966" s="80"/>
      <c r="CV966" s="80"/>
      <c r="CW966" s="80"/>
      <c r="CX966" s="80"/>
      <c r="CY966" s="80"/>
      <c r="CZ966" s="80"/>
      <c r="DA966" s="80"/>
      <c r="DB966" s="80"/>
      <c r="DC966" s="80"/>
      <c r="DD966" s="80"/>
      <c r="DE966" s="80"/>
      <c r="DF966" s="80"/>
      <c r="DG966" s="80"/>
      <c r="DH966" s="80"/>
      <c r="DI966" s="80"/>
      <c r="DJ966" s="80"/>
      <c r="DK966" s="80"/>
      <c r="DL966" s="80"/>
      <c r="DM966" s="80"/>
      <c r="DN966" s="80"/>
      <c r="DO966" s="80"/>
      <c r="DP966" s="80"/>
      <c r="DQ966" s="80"/>
    </row>
    <row r="967">
      <c r="A967" s="80"/>
      <c r="B967" s="81"/>
      <c r="C967" s="80"/>
      <c r="D967" s="80"/>
      <c r="E967" s="81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80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0"/>
      <c r="CP967" s="80"/>
      <c r="CQ967" s="80"/>
      <c r="CR967" s="80"/>
      <c r="CS967" s="80"/>
      <c r="CT967" s="80"/>
      <c r="CU967" s="80"/>
      <c r="CV967" s="80"/>
      <c r="CW967" s="80"/>
      <c r="CX967" s="80"/>
      <c r="CY967" s="80"/>
      <c r="CZ967" s="80"/>
      <c r="DA967" s="80"/>
      <c r="DB967" s="80"/>
      <c r="DC967" s="80"/>
      <c r="DD967" s="80"/>
      <c r="DE967" s="80"/>
      <c r="DF967" s="80"/>
      <c r="DG967" s="80"/>
      <c r="DH967" s="80"/>
      <c r="DI967" s="80"/>
      <c r="DJ967" s="80"/>
      <c r="DK967" s="80"/>
      <c r="DL967" s="80"/>
      <c r="DM967" s="80"/>
      <c r="DN967" s="80"/>
      <c r="DO967" s="80"/>
      <c r="DP967" s="80"/>
      <c r="DQ967" s="80"/>
    </row>
    <row r="968">
      <c r="A968" s="80"/>
      <c r="B968" s="81"/>
      <c r="C968" s="80"/>
      <c r="D968" s="80"/>
      <c r="E968" s="81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80"/>
      <c r="CR968" s="80"/>
      <c r="CS968" s="80"/>
      <c r="CT968" s="80"/>
      <c r="CU968" s="80"/>
      <c r="CV968" s="80"/>
      <c r="CW968" s="80"/>
      <c r="CX968" s="80"/>
      <c r="CY968" s="80"/>
      <c r="CZ968" s="80"/>
      <c r="DA968" s="80"/>
      <c r="DB968" s="80"/>
      <c r="DC968" s="80"/>
      <c r="DD968" s="80"/>
      <c r="DE968" s="80"/>
      <c r="DF968" s="80"/>
      <c r="DG968" s="80"/>
      <c r="DH968" s="80"/>
      <c r="DI968" s="80"/>
      <c r="DJ968" s="80"/>
      <c r="DK968" s="80"/>
      <c r="DL968" s="80"/>
      <c r="DM968" s="80"/>
      <c r="DN968" s="80"/>
      <c r="DO968" s="80"/>
      <c r="DP968" s="80"/>
      <c r="DQ968" s="80"/>
    </row>
    <row r="969">
      <c r="A969" s="80"/>
      <c r="B969" s="81"/>
      <c r="C969" s="80"/>
      <c r="D969" s="80"/>
      <c r="E969" s="81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80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0"/>
      <c r="CP969" s="80"/>
      <c r="CQ969" s="80"/>
      <c r="CR969" s="80"/>
      <c r="CS969" s="80"/>
      <c r="CT969" s="80"/>
      <c r="CU969" s="80"/>
      <c r="CV969" s="80"/>
      <c r="CW969" s="80"/>
      <c r="CX969" s="80"/>
      <c r="CY969" s="80"/>
      <c r="CZ969" s="80"/>
      <c r="DA969" s="80"/>
      <c r="DB969" s="80"/>
      <c r="DC969" s="80"/>
      <c r="DD969" s="80"/>
      <c r="DE969" s="80"/>
      <c r="DF969" s="80"/>
      <c r="DG969" s="80"/>
      <c r="DH969" s="80"/>
      <c r="DI969" s="80"/>
      <c r="DJ969" s="80"/>
      <c r="DK969" s="80"/>
      <c r="DL969" s="80"/>
      <c r="DM969" s="80"/>
      <c r="DN969" s="80"/>
      <c r="DO969" s="80"/>
      <c r="DP969" s="80"/>
      <c r="DQ969" s="80"/>
    </row>
    <row r="970">
      <c r="A970" s="80"/>
      <c r="B970" s="81"/>
      <c r="C970" s="80"/>
      <c r="D970" s="80"/>
      <c r="E970" s="81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80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0"/>
      <c r="CP970" s="80"/>
      <c r="CQ970" s="80"/>
      <c r="CR970" s="80"/>
      <c r="CS970" s="80"/>
      <c r="CT970" s="80"/>
      <c r="CU970" s="80"/>
      <c r="CV970" s="80"/>
      <c r="CW970" s="80"/>
      <c r="CX970" s="80"/>
      <c r="CY970" s="80"/>
      <c r="CZ970" s="80"/>
      <c r="DA970" s="80"/>
      <c r="DB970" s="80"/>
      <c r="DC970" s="80"/>
      <c r="DD970" s="80"/>
      <c r="DE970" s="80"/>
      <c r="DF970" s="80"/>
      <c r="DG970" s="80"/>
      <c r="DH970" s="80"/>
      <c r="DI970" s="80"/>
      <c r="DJ970" s="80"/>
      <c r="DK970" s="80"/>
      <c r="DL970" s="80"/>
      <c r="DM970" s="80"/>
      <c r="DN970" s="80"/>
      <c r="DO970" s="80"/>
      <c r="DP970" s="80"/>
      <c r="DQ970" s="80"/>
    </row>
    <row r="971">
      <c r="A971" s="80"/>
      <c r="B971" s="81"/>
      <c r="C971" s="80"/>
      <c r="D971" s="80"/>
      <c r="E971" s="81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80"/>
      <c r="CR971" s="80"/>
      <c r="CS971" s="80"/>
      <c r="CT971" s="80"/>
      <c r="CU971" s="80"/>
      <c r="CV971" s="80"/>
      <c r="CW971" s="80"/>
      <c r="CX971" s="80"/>
      <c r="CY971" s="80"/>
      <c r="CZ971" s="80"/>
      <c r="DA971" s="80"/>
      <c r="DB971" s="80"/>
      <c r="DC971" s="80"/>
      <c r="DD971" s="80"/>
      <c r="DE971" s="80"/>
      <c r="DF971" s="80"/>
      <c r="DG971" s="80"/>
      <c r="DH971" s="80"/>
      <c r="DI971" s="80"/>
      <c r="DJ971" s="80"/>
      <c r="DK971" s="80"/>
      <c r="DL971" s="80"/>
      <c r="DM971" s="80"/>
      <c r="DN971" s="80"/>
      <c r="DO971" s="80"/>
      <c r="DP971" s="80"/>
      <c r="DQ971" s="80"/>
    </row>
    <row r="972">
      <c r="A972" s="80"/>
      <c r="B972" s="81"/>
      <c r="C972" s="80"/>
      <c r="D972" s="80"/>
      <c r="E972" s="81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80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0"/>
      <c r="CP972" s="80"/>
      <c r="CQ972" s="80"/>
      <c r="CR972" s="80"/>
      <c r="CS972" s="80"/>
      <c r="CT972" s="80"/>
      <c r="CU972" s="80"/>
      <c r="CV972" s="80"/>
      <c r="CW972" s="80"/>
      <c r="CX972" s="80"/>
      <c r="CY972" s="80"/>
      <c r="CZ972" s="80"/>
      <c r="DA972" s="80"/>
      <c r="DB972" s="80"/>
      <c r="DC972" s="80"/>
      <c r="DD972" s="80"/>
      <c r="DE972" s="80"/>
      <c r="DF972" s="80"/>
      <c r="DG972" s="80"/>
      <c r="DH972" s="80"/>
      <c r="DI972" s="80"/>
      <c r="DJ972" s="80"/>
      <c r="DK972" s="80"/>
      <c r="DL972" s="80"/>
      <c r="DM972" s="80"/>
      <c r="DN972" s="80"/>
      <c r="DO972" s="80"/>
      <c r="DP972" s="80"/>
      <c r="DQ972" s="80"/>
    </row>
    <row r="973">
      <c r="A973" s="80"/>
      <c r="B973" s="81"/>
      <c r="C973" s="80"/>
      <c r="D973" s="80"/>
      <c r="E973" s="81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80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0"/>
      <c r="CP973" s="80"/>
      <c r="CQ973" s="80"/>
      <c r="CR973" s="80"/>
      <c r="CS973" s="80"/>
      <c r="CT973" s="80"/>
      <c r="CU973" s="80"/>
      <c r="CV973" s="80"/>
      <c r="CW973" s="80"/>
      <c r="CX973" s="80"/>
      <c r="CY973" s="80"/>
      <c r="CZ973" s="80"/>
      <c r="DA973" s="80"/>
      <c r="DB973" s="80"/>
      <c r="DC973" s="80"/>
      <c r="DD973" s="80"/>
      <c r="DE973" s="80"/>
      <c r="DF973" s="80"/>
      <c r="DG973" s="80"/>
      <c r="DH973" s="80"/>
      <c r="DI973" s="80"/>
      <c r="DJ973" s="80"/>
      <c r="DK973" s="80"/>
      <c r="DL973" s="80"/>
      <c r="DM973" s="80"/>
      <c r="DN973" s="80"/>
      <c r="DO973" s="80"/>
      <c r="DP973" s="80"/>
      <c r="DQ973" s="80"/>
    </row>
    <row r="974">
      <c r="A974" s="80"/>
      <c r="B974" s="81"/>
      <c r="C974" s="80"/>
      <c r="D974" s="80"/>
      <c r="E974" s="81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80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0"/>
      <c r="CP974" s="80"/>
      <c r="CQ974" s="80"/>
      <c r="CR974" s="80"/>
      <c r="CS974" s="80"/>
      <c r="CT974" s="80"/>
      <c r="CU974" s="80"/>
      <c r="CV974" s="80"/>
      <c r="CW974" s="80"/>
      <c r="CX974" s="80"/>
      <c r="CY974" s="80"/>
      <c r="CZ974" s="80"/>
      <c r="DA974" s="80"/>
      <c r="DB974" s="80"/>
      <c r="DC974" s="80"/>
      <c r="DD974" s="80"/>
      <c r="DE974" s="80"/>
      <c r="DF974" s="80"/>
      <c r="DG974" s="80"/>
      <c r="DH974" s="80"/>
      <c r="DI974" s="80"/>
      <c r="DJ974" s="80"/>
      <c r="DK974" s="80"/>
      <c r="DL974" s="80"/>
      <c r="DM974" s="80"/>
      <c r="DN974" s="80"/>
      <c r="DO974" s="80"/>
      <c r="DP974" s="80"/>
      <c r="DQ974" s="80"/>
    </row>
    <row r="975">
      <c r="A975" s="80"/>
      <c r="B975" s="81"/>
      <c r="C975" s="80"/>
      <c r="D975" s="80"/>
      <c r="E975" s="81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80"/>
      <c r="CR975" s="80"/>
      <c r="CS975" s="80"/>
      <c r="CT975" s="80"/>
      <c r="CU975" s="80"/>
      <c r="CV975" s="80"/>
      <c r="CW975" s="80"/>
      <c r="CX975" s="80"/>
      <c r="CY975" s="80"/>
      <c r="CZ975" s="80"/>
      <c r="DA975" s="80"/>
      <c r="DB975" s="80"/>
      <c r="DC975" s="80"/>
      <c r="DD975" s="80"/>
      <c r="DE975" s="80"/>
      <c r="DF975" s="80"/>
      <c r="DG975" s="80"/>
      <c r="DH975" s="80"/>
      <c r="DI975" s="80"/>
      <c r="DJ975" s="80"/>
      <c r="DK975" s="80"/>
      <c r="DL975" s="80"/>
      <c r="DM975" s="80"/>
      <c r="DN975" s="80"/>
      <c r="DO975" s="80"/>
      <c r="DP975" s="80"/>
      <c r="DQ975" s="80"/>
    </row>
    <row r="976">
      <c r="A976" s="80"/>
      <c r="B976" s="81"/>
      <c r="C976" s="80"/>
      <c r="D976" s="80"/>
      <c r="E976" s="81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80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0"/>
      <c r="CP976" s="80"/>
      <c r="CQ976" s="80"/>
      <c r="CR976" s="80"/>
      <c r="CS976" s="80"/>
      <c r="CT976" s="80"/>
      <c r="CU976" s="80"/>
      <c r="CV976" s="80"/>
      <c r="CW976" s="80"/>
      <c r="CX976" s="80"/>
      <c r="CY976" s="80"/>
      <c r="CZ976" s="80"/>
      <c r="DA976" s="80"/>
      <c r="DB976" s="80"/>
      <c r="DC976" s="80"/>
      <c r="DD976" s="80"/>
      <c r="DE976" s="80"/>
      <c r="DF976" s="80"/>
      <c r="DG976" s="80"/>
      <c r="DH976" s="80"/>
      <c r="DI976" s="80"/>
      <c r="DJ976" s="80"/>
      <c r="DK976" s="80"/>
      <c r="DL976" s="80"/>
      <c r="DM976" s="80"/>
      <c r="DN976" s="80"/>
      <c r="DO976" s="80"/>
      <c r="DP976" s="80"/>
      <c r="DQ976" s="80"/>
    </row>
    <row r="977">
      <c r="A977" s="80"/>
      <c r="B977" s="81"/>
      <c r="C977" s="80"/>
      <c r="D977" s="80"/>
      <c r="E977" s="81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80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0"/>
      <c r="CP977" s="80"/>
      <c r="CQ977" s="80"/>
      <c r="CR977" s="80"/>
      <c r="CS977" s="80"/>
      <c r="CT977" s="80"/>
      <c r="CU977" s="80"/>
      <c r="CV977" s="80"/>
      <c r="CW977" s="80"/>
      <c r="CX977" s="80"/>
      <c r="CY977" s="80"/>
      <c r="CZ977" s="80"/>
      <c r="DA977" s="80"/>
      <c r="DB977" s="80"/>
      <c r="DC977" s="80"/>
      <c r="DD977" s="80"/>
      <c r="DE977" s="80"/>
      <c r="DF977" s="80"/>
      <c r="DG977" s="80"/>
      <c r="DH977" s="80"/>
      <c r="DI977" s="80"/>
      <c r="DJ977" s="80"/>
      <c r="DK977" s="80"/>
      <c r="DL977" s="80"/>
      <c r="DM977" s="80"/>
      <c r="DN977" s="80"/>
      <c r="DO977" s="80"/>
      <c r="DP977" s="80"/>
      <c r="DQ977" s="80"/>
    </row>
    <row r="978">
      <c r="A978" s="80"/>
      <c r="B978" s="81"/>
      <c r="C978" s="80"/>
      <c r="D978" s="80"/>
      <c r="E978" s="81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80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0"/>
      <c r="CP978" s="80"/>
      <c r="CQ978" s="80"/>
      <c r="CR978" s="80"/>
      <c r="CS978" s="80"/>
      <c r="CT978" s="80"/>
      <c r="CU978" s="80"/>
      <c r="CV978" s="80"/>
      <c r="CW978" s="80"/>
      <c r="CX978" s="80"/>
      <c r="CY978" s="80"/>
      <c r="CZ978" s="80"/>
      <c r="DA978" s="80"/>
      <c r="DB978" s="80"/>
      <c r="DC978" s="80"/>
      <c r="DD978" s="80"/>
      <c r="DE978" s="80"/>
      <c r="DF978" s="80"/>
      <c r="DG978" s="80"/>
      <c r="DH978" s="80"/>
      <c r="DI978" s="80"/>
      <c r="DJ978" s="80"/>
      <c r="DK978" s="80"/>
      <c r="DL978" s="80"/>
      <c r="DM978" s="80"/>
      <c r="DN978" s="80"/>
      <c r="DO978" s="80"/>
      <c r="DP978" s="80"/>
      <c r="DQ978" s="80"/>
    </row>
    <row r="979">
      <c r="A979" s="80"/>
      <c r="B979" s="81"/>
      <c r="C979" s="80"/>
      <c r="D979" s="80"/>
      <c r="E979" s="81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80"/>
      <c r="CR979" s="80"/>
      <c r="CS979" s="80"/>
      <c r="CT979" s="80"/>
      <c r="CU979" s="80"/>
      <c r="CV979" s="80"/>
      <c r="CW979" s="80"/>
      <c r="CX979" s="80"/>
      <c r="CY979" s="80"/>
      <c r="CZ979" s="80"/>
      <c r="DA979" s="80"/>
      <c r="DB979" s="80"/>
      <c r="DC979" s="80"/>
      <c r="DD979" s="80"/>
      <c r="DE979" s="80"/>
      <c r="DF979" s="80"/>
      <c r="DG979" s="80"/>
      <c r="DH979" s="80"/>
      <c r="DI979" s="80"/>
      <c r="DJ979" s="80"/>
      <c r="DK979" s="80"/>
      <c r="DL979" s="80"/>
      <c r="DM979" s="80"/>
      <c r="DN979" s="80"/>
      <c r="DO979" s="80"/>
      <c r="DP979" s="80"/>
      <c r="DQ979" s="80"/>
    </row>
    <row r="980">
      <c r="A980" s="80"/>
      <c r="B980" s="81"/>
      <c r="C980" s="80"/>
      <c r="D980" s="80"/>
      <c r="E980" s="81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80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0"/>
      <c r="CP980" s="80"/>
      <c r="CQ980" s="80"/>
      <c r="CR980" s="80"/>
      <c r="CS980" s="80"/>
      <c r="CT980" s="80"/>
      <c r="CU980" s="80"/>
      <c r="CV980" s="80"/>
      <c r="CW980" s="80"/>
      <c r="CX980" s="80"/>
      <c r="CY980" s="80"/>
      <c r="CZ980" s="80"/>
      <c r="DA980" s="80"/>
      <c r="DB980" s="80"/>
      <c r="DC980" s="80"/>
      <c r="DD980" s="80"/>
      <c r="DE980" s="80"/>
      <c r="DF980" s="80"/>
      <c r="DG980" s="80"/>
      <c r="DH980" s="80"/>
      <c r="DI980" s="80"/>
      <c r="DJ980" s="80"/>
      <c r="DK980" s="80"/>
      <c r="DL980" s="80"/>
      <c r="DM980" s="80"/>
      <c r="DN980" s="80"/>
      <c r="DO980" s="80"/>
      <c r="DP980" s="80"/>
      <c r="DQ980" s="80"/>
    </row>
    <row r="981">
      <c r="A981" s="80"/>
      <c r="B981" s="81"/>
      <c r="C981" s="80"/>
      <c r="D981" s="80"/>
      <c r="E981" s="81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80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0"/>
      <c r="CP981" s="80"/>
      <c r="CQ981" s="80"/>
      <c r="CR981" s="80"/>
      <c r="CS981" s="80"/>
      <c r="CT981" s="80"/>
      <c r="CU981" s="80"/>
      <c r="CV981" s="80"/>
      <c r="CW981" s="80"/>
      <c r="CX981" s="80"/>
      <c r="CY981" s="80"/>
      <c r="CZ981" s="80"/>
      <c r="DA981" s="80"/>
      <c r="DB981" s="80"/>
      <c r="DC981" s="80"/>
      <c r="DD981" s="80"/>
      <c r="DE981" s="80"/>
      <c r="DF981" s="80"/>
      <c r="DG981" s="80"/>
      <c r="DH981" s="80"/>
      <c r="DI981" s="80"/>
      <c r="DJ981" s="80"/>
      <c r="DK981" s="80"/>
      <c r="DL981" s="80"/>
      <c r="DM981" s="80"/>
      <c r="DN981" s="80"/>
      <c r="DO981" s="80"/>
      <c r="DP981" s="80"/>
      <c r="DQ981" s="80"/>
    </row>
    <row r="982">
      <c r="A982" s="80"/>
      <c r="B982" s="81"/>
      <c r="C982" s="80"/>
      <c r="D982" s="80"/>
      <c r="E982" s="81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  <c r="CP982" s="80"/>
      <c r="CQ982" s="80"/>
      <c r="CR982" s="80"/>
      <c r="CS982" s="80"/>
      <c r="CT982" s="80"/>
      <c r="CU982" s="80"/>
      <c r="CV982" s="80"/>
      <c r="CW982" s="80"/>
      <c r="CX982" s="80"/>
      <c r="CY982" s="80"/>
      <c r="CZ982" s="80"/>
      <c r="DA982" s="80"/>
      <c r="DB982" s="80"/>
      <c r="DC982" s="80"/>
      <c r="DD982" s="80"/>
      <c r="DE982" s="80"/>
      <c r="DF982" s="80"/>
      <c r="DG982" s="80"/>
      <c r="DH982" s="80"/>
      <c r="DI982" s="80"/>
      <c r="DJ982" s="80"/>
      <c r="DK982" s="80"/>
      <c r="DL982" s="80"/>
      <c r="DM982" s="80"/>
      <c r="DN982" s="80"/>
      <c r="DO982" s="80"/>
      <c r="DP982" s="80"/>
      <c r="DQ982" s="80"/>
    </row>
    <row r="983">
      <c r="A983" s="80"/>
      <c r="B983" s="81"/>
      <c r="C983" s="80"/>
      <c r="D983" s="80"/>
      <c r="E983" s="81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80"/>
      <c r="CR983" s="80"/>
      <c r="CS983" s="80"/>
      <c r="CT983" s="80"/>
      <c r="CU983" s="80"/>
      <c r="CV983" s="80"/>
      <c r="CW983" s="80"/>
      <c r="CX983" s="80"/>
      <c r="CY983" s="80"/>
      <c r="CZ983" s="80"/>
      <c r="DA983" s="80"/>
      <c r="DB983" s="80"/>
      <c r="DC983" s="80"/>
      <c r="DD983" s="80"/>
      <c r="DE983" s="80"/>
      <c r="DF983" s="80"/>
      <c r="DG983" s="80"/>
      <c r="DH983" s="80"/>
      <c r="DI983" s="80"/>
      <c r="DJ983" s="80"/>
      <c r="DK983" s="80"/>
      <c r="DL983" s="80"/>
      <c r="DM983" s="80"/>
      <c r="DN983" s="80"/>
      <c r="DO983" s="80"/>
      <c r="DP983" s="80"/>
      <c r="DQ983" s="80"/>
    </row>
    <row r="984">
      <c r="A984" s="80"/>
      <c r="B984" s="81"/>
      <c r="C984" s="80"/>
      <c r="D984" s="80"/>
      <c r="E984" s="81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  <c r="BQ984" s="80"/>
      <c r="BR984" s="80"/>
      <c r="BS984" s="80"/>
      <c r="BT984" s="80"/>
      <c r="BU984" s="80"/>
      <c r="BV984" s="80"/>
      <c r="BW984" s="80"/>
      <c r="BX984" s="80"/>
      <c r="BY984" s="80"/>
      <c r="BZ984" s="80"/>
      <c r="CA984" s="80"/>
      <c r="CB984" s="80"/>
      <c r="CC984" s="80"/>
      <c r="CD984" s="80"/>
      <c r="CE984" s="80"/>
      <c r="CF984" s="80"/>
      <c r="CG984" s="80"/>
      <c r="CH984" s="80"/>
      <c r="CI984" s="80"/>
      <c r="CJ984" s="80"/>
      <c r="CK984" s="80"/>
      <c r="CL984" s="80"/>
      <c r="CM984" s="80"/>
      <c r="CN984" s="80"/>
      <c r="CO984" s="80"/>
      <c r="CP984" s="80"/>
      <c r="CQ984" s="80"/>
      <c r="CR984" s="80"/>
      <c r="CS984" s="80"/>
      <c r="CT984" s="80"/>
      <c r="CU984" s="80"/>
      <c r="CV984" s="80"/>
      <c r="CW984" s="80"/>
      <c r="CX984" s="80"/>
      <c r="CY984" s="80"/>
      <c r="CZ984" s="80"/>
      <c r="DA984" s="80"/>
      <c r="DB984" s="80"/>
      <c r="DC984" s="80"/>
      <c r="DD984" s="80"/>
      <c r="DE984" s="80"/>
      <c r="DF984" s="80"/>
      <c r="DG984" s="80"/>
      <c r="DH984" s="80"/>
      <c r="DI984" s="80"/>
      <c r="DJ984" s="80"/>
      <c r="DK984" s="80"/>
      <c r="DL984" s="80"/>
      <c r="DM984" s="80"/>
      <c r="DN984" s="80"/>
      <c r="DO984" s="80"/>
      <c r="DP984" s="80"/>
      <c r="DQ984" s="80"/>
    </row>
    <row r="985">
      <c r="A985" s="80"/>
      <c r="B985" s="81"/>
      <c r="C985" s="80"/>
      <c r="D985" s="80"/>
      <c r="E985" s="81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  <c r="BQ985" s="80"/>
      <c r="BR985" s="80"/>
      <c r="BS985" s="80"/>
      <c r="BT985" s="80"/>
      <c r="BU985" s="80"/>
      <c r="BV985" s="80"/>
      <c r="BW985" s="80"/>
      <c r="BX985" s="80"/>
      <c r="BY985" s="80"/>
      <c r="BZ985" s="80"/>
      <c r="CA985" s="80"/>
      <c r="CB985" s="80"/>
      <c r="CC985" s="80"/>
      <c r="CD985" s="80"/>
      <c r="CE985" s="80"/>
      <c r="CF985" s="80"/>
      <c r="CG985" s="80"/>
      <c r="CH985" s="80"/>
      <c r="CI985" s="80"/>
      <c r="CJ985" s="80"/>
      <c r="CK985" s="80"/>
      <c r="CL985" s="80"/>
      <c r="CM985" s="80"/>
      <c r="CN985" s="80"/>
      <c r="CO985" s="80"/>
      <c r="CP985" s="80"/>
      <c r="CQ985" s="80"/>
      <c r="CR985" s="80"/>
      <c r="CS985" s="80"/>
      <c r="CT985" s="80"/>
      <c r="CU985" s="80"/>
      <c r="CV985" s="80"/>
      <c r="CW985" s="80"/>
      <c r="CX985" s="80"/>
      <c r="CY985" s="80"/>
      <c r="CZ985" s="80"/>
      <c r="DA985" s="80"/>
      <c r="DB985" s="80"/>
      <c r="DC985" s="80"/>
      <c r="DD985" s="80"/>
      <c r="DE985" s="80"/>
      <c r="DF985" s="80"/>
      <c r="DG985" s="80"/>
      <c r="DH985" s="80"/>
      <c r="DI985" s="80"/>
      <c r="DJ985" s="80"/>
      <c r="DK985" s="80"/>
      <c r="DL985" s="80"/>
      <c r="DM985" s="80"/>
      <c r="DN985" s="80"/>
      <c r="DO985" s="80"/>
      <c r="DP985" s="80"/>
      <c r="DQ985" s="80"/>
    </row>
    <row r="986">
      <c r="A986" s="80"/>
      <c r="B986" s="81"/>
      <c r="C986" s="80"/>
      <c r="D986" s="80"/>
      <c r="E986" s="81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80"/>
      <c r="CR986" s="80"/>
      <c r="CS986" s="80"/>
      <c r="CT986" s="80"/>
      <c r="CU986" s="80"/>
      <c r="CV986" s="80"/>
      <c r="CW986" s="80"/>
      <c r="CX986" s="80"/>
      <c r="CY986" s="80"/>
      <c r="CZ986" s="80"/>
      <c r="DA986" s="80"/>
      <c r="DB986" s="80"/>
      <c r="DC986" s="80"/>
      <c r="DD986" s="80"/>
      <c r="DE986" s="80"/>
      <c r="DF986" s="80"/>
      <c r="DG986" s="80"/>
      <c r="DH986" s="80"/>
      <c r="DI986" s="80"/>
      <c r="DJ986" s="80"/>
      <c r="DK986" s="80"/>
      <c r="DL986" s="80"/>
      <c r="DM986" s="80"/>
      <c r="DN986" s="80"/>
      <c r="DO986" s="80"/>
      <c r="DP986" s="80"/>
      <c r="DQ986" s="80"/>
    </row>
    <row r="987">
      <c r="A987" s="80"/>
      <c r="B987" s="81"/>
      <c r="C987" s="80"/>
      <c r="D987" s="80"/>
      <c r="E987" s="81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  <c r="BQ987" s="80"/>
      <c r="BR987" s="80"/>
      <c r="BS987" s="80"/>
      <c r="BT987" s="80"/>
      <c r="BU987" s="80"/>
      <c r="BV987" s="80"/>
      <c r="BW987" s="80"/>
      <c r="BX987" s="80"/>
      <c r="BY987" s="80"/>
      <c r="BZ987" s="80"/>
      <c r="CA987" s="80"/>
      <c r="CB987" s="80"/>
      <c r="CC987" s="80"/>
      <c r="CD987" s="80"/>
      <c r="CE987" s="80"/>
      <c r="CF987" s="80"/>
      <c r="CG987" s="80"/>
      <c r="CH987" s="80"/>
      <c r="CI987" s="80"/>
      <c r="CJ987" s="80"/>
      <c r="CK987" s="80"/>
      <c r="CL987" s="80"/>
      <c r="CM987" s="80"/>
      <c r="CN987" s="80"/>
      <c r="CO987" s="80"/>
      <c r="CP987" s="80"/>
      <c r="CQ987" s="80"/>
      <c r="CR987" s="80"/>
      <c r="CS987" s="80"/>
      <c r="CT987" s="80"/>
      <c r="CU987" s="80"/>
      <c r="CV987" s="80"/>
      <c r="CW987" s="80"/>
      <c r="CX987" s="80"/>
      <c r="CY987" s="80"/>
      <c r="CZ987" s="80"/>
      <c r="DA987" s="80"/>
      <c r="DB987" s="80"/>
      <c r="DC987" s="80"/>
      <c r="DD987" s="80"/>
      <c r="DE987" s="80"/>
      <c r="DF987" s="80"/>
      <c r="DG987" s="80"/>
      <c r="DH987" s="80"/>
      <c r="DI987" s="80"/>
      <c r="DJ987" s="80"/>
      <c r="DK987" s="80"/>
      <c r="DL987" s="80"/>
      <c r="DM987" s="80"/>
      <c r="DN987" s="80"/>
      <c r="DO987" s="80"/>
      <c r="DP987" s="80"/>
      <c r="DQ987" s="80"/>
    </row>
    <row r="988">
      <c r="A988" s="80"/>
      <c r="B988" s="81"/>
      <c r="C988" s="80"/>
      <c r="D988" s="80"/>
      <c r="E988" s="81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  <c r="BQ988" s="80"/>
      <c r="BR988" s="80"/>
      <c r="BS988" s="80"/>
      <c r="BT988" s="80"/>
      <c r="BU988" s="80"/>
      <c r="BV988" s="80"/>
      <c r="BW988" s="80"/>
      <c r="BX988" s="80"/>
      <c r="BY988" s="80"/>
      <c r="BZ988" s="80"/>
      <c r="CA988" s="80"/>
      <c r="CB988" s="80"/>
      <c r="CC988" s="80"/>
      <c r="CD988" s="80"/>
      <c r="CE988" s="80"/>
      <c r="CF988" s="80"/>
      <c r="CG988" s="80"/>
      <c r="CH988" s="80"/>
      <c r="CI988" s="80"/>
      <c r="CJ988" s="80"/>
      <c r="CK988" s="80"/>
      <c r="CL988" s="80"/>
      <c r="CM988" s="80"/>
      <c r="CN988" s="80"/>
      <c r="CO988" s="80"/>
      <c r="CP988" s="80"/>
      <c r="CQ988" s="80"/>
      <c r="CR988" s="80"/>
      <c r="CS988" s="80"/>
      <c r="CT988" s="80"/>
      <c r="CU988" s="80"/>
      <c r="CV988" s="80"/>
      <c r="CW988" s="80"/>
      <c r="CX988" s="80"/>
      <c r="CY988" s="80"/>
      <c r="CZ988" s="80"/>
      <c r="DA988" s="80"/>
      <c r="DB988" s="80"/>
      <c r="DC988" s="80"/>
      <c r="DD988" s="80"/>
      <c r="DE988" s="80"/>
      <c r="DF988" s="80"/>
      <c r="DG988" s="80"/>
      <c r="DH988" s="80"/>
      <c r="DI988" s="80"/>
      <c r="DJ988" s="80"/>
      <c r="DK988" s="80"/>
      <c r="DL988" s="80"/>
      <c r="DM988" s="80"/>
      <c r="DN988" s="80"/>
      <c r="DO988" s="80"/>
      <c r="DP988" s="80"/>
      <c r="DQ988" s="80"/>
    </row>
    <row r="989">
      <c r="A989" s="80"/>
      <c r="B989" s="81"/>
      <c r="C989" s="80"/>
      <c r="D989" s="80"/>
      <c r="E989" s="81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80"/>
      <c r="CR989" s="80"/>
      <c r="CS989" s="80"/>
      <c r="CT989" s="80"/>
      <c r="CU989" s="80"/>
      <c r="CV989" s="80"/>
      <c r="CW989" s="80"/>
      <c r="CX989" s="80"/>
      <c r="CY989" s="80"/>
      <c r="CZ989" s="80"/>
      <c r="DA989" s="80"/>
      <c r="DB989" s="80"/>
      <c r="DC989" s="80"/>
      <c r="DD989" s="80"/>
      <c r="DE989" s="80"/>
      <c r="DF989" s="80"/>
      <c r="DG989" s="80"/>
      <c r="DH989" s="80"/>
      <c r="DI989" s="80"/>
      <c r="DJ989" s="80"/>
      <c r="DK989" s="80"/>
      <c r="DL989" s="80"/>
      <c r="DM989" s="80"/>
      <c r="DN989" s="80"/>
      <c r="DO989" s="80"/>
      <c r="DP989" s="80"/>
      <c r="DQ989" s="80"/>
    </row>
    <row r="990">
      <c r="A990" s="80"/>
      <c r="B990" s="81"/>
      <c r="C990" s="80"/>
      <c r="D990" s="80"/>
      <c r="E990" s="81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0"/>
      <c r="BR990" s="80"/>
      <c r="BS990" s="80"/>
      <c r="BT990" s="80"/>
      <c r="BU990" s="80"/>
      <c r="BV990" s="80"/>
      <c r="BW990" s="80"/>
      <c r="BX990" s="80"/>
      <c r="BY990" s="80"/>
      <c r="BZ990" s="80"/>
      <c r="CA990" s="80"/>
      <c r="CB990" s="80"/>
      <c r="CC990" s="80"/>
      <c r="CD990" s="80"/>
      <c r="CE990" s="80"/>
      <c r="CF990" s="80"/>
      <c r="CG990" s="80"/>
      <c r="CH990" s="80"/>
      <c r="CI990" s="80"/>
      <c r="CJ990" s="80"/>
      <c r="CK990" s="80"/>
      <c r="CL990" s="80"/>
      <c r="CM990" s="80"/>
      <c r="CN990" s="80"/>
      <c r="CO990" s="80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  <c r="DG990" s="80"/>
      <c r="DH990" s="80"/>
      <c r="DI990" s="80"/>
      <c r="DJ990" s="80"/>
      <c r="DK990" s="80"/>
      <c r="DL990" s="80"/>
      <c r="DM990" s="80"/>
      <c r="DN990" s="80"/>
      <c r="DO990" s="80"/>
      <c r="DP990" s="80"/>
      <c r="DQ990" s="80"/>
    </row>
    <row r="991">
      <c r="A991" s="80"/>
      <c r="B991" s="81"/>
      <c r="C991" s="80"/>
      <c r="D991" s="80"/>
      <c r="E991" s="81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  <c r="BQ991" s="80"/>
      <c r="BR991" s="80"/>
      <c r="BS991" s="80"/>
      <c r="BT991" s="80"/>
      <c r="BU991" s="80"/>
      <c r="BV991" s="80"/>
      <c r="BW991" s="80"/>
      <c r="BX991" s="80"/>
      <c r="BY991" s="80"/>
      <c r="BZ991" s="80"/>
      <c r="CA991" s="80"/>
      <c r="CB991" s="80"/>
      <c r="CC991" s="80"/>
      <c r="CD991" s="80"/>
      <c r="CE991" s="80"/>
      <c r="CF991" s="80"/>
      <c r="CG991" s="80"/>
      <c r="CH991" s="80"/>
      <c r="CI991" s="80"/>
      <c r="CJ991" s="80"/>
      <c r="CK991" s="80"/>
      <c r="CL991" s="80"/>
      <c r="CM991" s="80"/>
      <c r="CN991" s="80"/>
      <c r="CO991" s="80"/>
      <c r="CP991" s="80"/>
      <c r="CQ991" s="80"/>
      <c r="CR991" s="80"/>
      <c r="CS991" s="80"/>
      <c r="CT991" s="80"/>
      <c r="CU991" s="80"/>
      <c r="CV991" s="80"/>
      <c r="CW991" s="80"/>
      <c r="CX991" s="80"/>
      <c r="CY991" s="80"/>
      <c r="CZ991" s="80"/>
      <c r="DA991" s="80"/>
      <c r="DB991" s="80"/>
      <c r="DC991" s="80"/>
      <c r="DD991" s="80"/>
      <c r="DE991" s="80"/>
      <c r="DF991" s="80"/>
      <c r="DG991" s="80"/>
      <c r="DH991" s="80"/>
      <c r="DI991" s="80"/>
      <c r="DJ991" s="80"/>
      <c r="DK991" s="80"/>
      <c r="DL991" s="80"/>
      <c r="DM991" s="80"/>
      <c r="DN991" s="80"/>
      <c r="DO991" s="80"/>
      <c r="DP991" s="80"/>
      <c r="DQ991" s="80"/>
    </row>
    <row r="992">
      <c r="A992" s="80"/>
      <c r="B992" s="81"/>
      <c r="C992" s="80"/>
      <c r="D992" s="80"/>
      <c r="E992" s="81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  <c r="BQ992" s="80"/>
      <c r="BR992" s="80"/>
      <c r="BS992" s="80"/>
      <c r="BT992" s="80"/>
      <c r="BU992" s="80"/>
      <c r="BV992" s="80"/>
      <c r="BW992" s="80"/>
      <c r="BX992" s="80"/>
      <c r="BY992" s="80"/>
      <c r="BZ992" s="80"/>
      <c r="CA992" s="80"/>
      <c r="CB992" s="80"/>
      <c r="CC992" s="80"/>
      <c r="CD992" s="80"/>
      <c r="CE992" s="80"/>
      <c r="CF992" s="80"/>
      <c r="CG992" s="80"/>
      <c r="CH992" s="80"/>
      <c r="CI992" s="80"/>
      <c r="CJ992" s="80"/>
      <c r="CK992" s="80"/>
      <c r="CL992" s="80"/>
      <c r="CM992" s="80"/>
      <c r="CN992" s="80"/>
      <c r="CO992" s="80"/>
      <c r="CP992" s="80"/>
      <c r="CQ992" s="80"/>
      <c r="CR992" s="80"/>
      <c r="CS992" s="80"/>
      <c r="CT992" s="80"/>
      <c r="CU992" s="80"/>
      <c r="CV992" s="80"/>
      <c r="CW992" s="80"/>
      <c r="CX992" s="80"/>
      <c r="CY992" s="80"/>
      <c r="CZ992" s="80"/>
      <c r="DA992" s="80"/>
      <c r="DB992" s="80"/>
      <c r="DC992" s="80"/>
      <c r="DD992" s="80"/>
      <c r="DE992" s="80"/>
      <c r="DF992" s="80"/>
      <c r="DG992" s="80"/>
      <c r="DH992" s="80"/>
      <c r="DI992" s="80"/>
      <c r="DJ992" s="80"/>
      <c r="DK992" s="80"/>
      <c r="DL992" s="80"/>
      <c r="DM992" s="80"/>
      <c r="DN992" s="80"/>
      <c r="DO992" s="80"/>
      <c r="DP992" s="80"/>
      <c r="DQ992" s="80"/>
    </row>
    <row r="993">
      <c r="A993" s="80"/>
      <c r="B993" s="81"/>
      <c r="C993" s="80"/>
      <c r="D993" s="80"/>
      <c r="E993" s="81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  <c r="BQ993" s="80"/>
      <c r="BR993" s="80"/>
      <c r="BS993" s="80"/>
      <c r="BT993" s="80"/>
      <c r="BU993" s="80"/>
      <c r="BV993" s="80"/>
      <c r="BW993" s="80"/>
      <c r="BX993" s="80"/>
      <c r="BY993" s="80"/>
      <c r="BZ993" s="80"/>
      <c r="CA993" s="80"/>
      <c r="CB993" s="80"/>
      <c r="CC993" s="80"/>
      <c r="CD993" s="80"/>
      <c r="CE993" s="80"/>
      <c r="CF993" s="80"/>
      <c r="CG993" s="80"/>
      <c r="CH993" s="80"/>
      <c r="CI993" s="80"/>
      <c r="CJ993" s="80"/>
      <c r="CK993" s="80"/>
      <c r="CL993" s="80"/>
      <c r="CM993" s="80"/>
      <c r="CN993" s="80"/>
      <c r="CO993" s="80"/>
      <c r="CP993" s="80"/>
      <c r="CQ993" s="80"/>
      <c r="CR993" s="80"/>
      <c r="CS993" s="80"/>
      <c r="CT993" s="80"/>
      <c r="CU993" s="80"/>
      <c r="CV993" s="80"/>
      <c r="CW993" s="80"/>
      <c r="CX993" s="80"/>
      <c r="CY993" s="80"/>
      <c r="CZ993" s="80"/>
      <c r="DA993" s="80"/>
      <c r="DB993" s="80"/>
      <c r="DC993" s="80"/>
      <c r="DD993" s="80"/>
      <c r="DE993" s="80"/>
      <c r="DF993" s="80"/>
      <c r="DG993" s="80"/>
      <c r="DH993" s="80"/>
      <c r="DI993" s="80"/>
      <c r="DJ993" s="80"/>
      <c r="DK993" s="80"/>
      <c r="DL993" s="80"/>
      <c r="DM993" s="80"/>
      <c r="DN993" s="80"/>
      <c r="DO993" s="80"/>
      <c r="DP993" s="80"/>
      <c r="DQ993" s="80"/>
    </row>
    <row r="994">
      <c r="A994" s="80"/>
      <c r="B994" s="81"/>
      <c r="C994" s="80"/>
      <c r="D994" s="80"/>
      <c r="E994" s="81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  <c r="BQ994" s="80"/>
      <c r="BR994" s="80"/>
      <c r="BS994" s="80"/>
      <c r="BT994" s="80"/>
      <c r="BU994" s="80"/>
      <c r="BV994" s="80"/>
      <c r="BW994" s="80"/>
      <c r="BX994" s="80"/>
      <c r="BY994" s="80"/>
      <c r="BZ994" s="80"/>
      <c r="CA994" s="80"/>
      <c r="CB994" s="80"/>
      <c r="CC994" s="80"/>
      <c r="CD994" s="80"/>
      <c r="CE994" s="80"/>
      <c r="CF994" s="80"/>
      <c r="CG994" s="80"/>
      <c r="CH994" s="80"/>
      <c r="CI994" s="80"/>
      <c r="CJ994" s="80"/>
      <c r="CK994" s="80"/>
      <c r="CL994" s="80"/>
      <c r="CM994" s="80"/>
      <c r="CN994" s="80"/>
      <c r="CO994" s="80"/>
      <c r="CP994" s="80"/>
      <c r="CQ994" s="80"/>
      <c r="CR994" s="80"/>
      <c r="CS994" s="80"/>
      <c r="CT994" s="80"/>
      <c r="CU994" s="80"/>
      <c r="CV994" s="80"/>
      <c r="CW994" s="80"/>
      <c r="CX994" s="80"/>
      <c r="CY994" s="80"/>
      <c r="CZ994" s="80"/>
      <c r="DA994" s="80"/>
      <c r="DB994" s="80"/>
      <c r="DC994" s="80"/>
      <c r="DD994" s="80"/>
      <c r="DE994" s="80"/>
      <c r="DF994" s="80"/>
      <c r="DG994" s="80"/>
      <c r="DH994" s="80"/>
      <c r="DI994" s="80"/>
      <c r="DJ994" s="80"/>
      <c r="DK994" s="80"/>
      <c r="DL994" s="80"/>
      <c r="DM994" s="80"/>
      <c r="DN994" s="80"/>
      <c r="DO994" s="80"/>
      <c r="DP994" s="80"/>
      <c r="DQ994" s="80"/>
    </row>
    <row r="995">
      <c r="A995" s="80"/>
      <c r="B995" s="81"/>
      <c r="C995" s="80"/>
      <c r="D995" s="80"/>
      <c r="E995" s="81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80"/>
      <c r="CR995" s="80"/>
      <c r="CS995" s="80"/>
      <c r="CT995" s="80"/>
      <c r="CU995" s="80"/>
      <c r="CV995" s="80"/>
      <c r="CW995" s="80"/>
      <c r="CX995" s="80"/>
      <c r="CY995" s="80"/>
      <c r="CZ995" s="80"/>
      <c r="DA995" s="80"/>
      <c r="DB995" s="80"/>
      <c r="DC995" s="80"/>
      <c r="DD995" s="80"/>
      <c r="DE995" s="80"/>
      <c r="DF995" s="80"/>
      <c r="DG995" s="80"/>
      <c r="DH995" s="80"/>
      <c r="DI995" s="80"/>
      <c r="DJ995" s="80"/>
      <c r="DK995" s="80"/>
      <c r="DL995" s="80"/>
      <c r="DM995" s="80"/>
      <c r="DN995" s="80"/>
      <c r="DO995" s="80"/>
      <c r="DP995" s="80"/>
      <c r="DQ995" s="80"/>
    </row>
    <row r="996">
      <c r="A996" s="80"/>
      <c r="B996" s="81"/>
      <c r="C996" s="80"/>
      <c r="D996" s="80"/>
      <c r="E996" s="81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  <c r="BQ996" s="80"/>
      <c r="BR996" s="80"/>
      <c r="BS996" s="80"/>
      <c r="BT996" s="80"/>
      <c r="BU996" s="80"/>
      <c r="BV996" s="80"/>
      <c r="BW996" s="80"/>
      <c r="BX996" s="80"/>
      <c r="BY996" s="80"/>
      <c r="BZ996" s="80"/>
      <c r="CA996" s="80"/>
      <c r="CB996" s="80"/>
      <c r="CC996" s="80"/>
      <c r="CD996" s="80"/>
      <c r="CE996" s="80"/>
      <c r="CF996" s="80"/>
      <c r="CG996" s="80"/>
      <c r="CH996" s="80"/>
      <c r="CI996" s="80"/>
      <c r="CJ996" s="80"/>
      <c r="CK996" s="80"/>
      <c r="CL996" s="80"/>
      <c r="CM996" s="80"/>
      <c r="CN996" s="80"/>
      <c r="CO996" s="80"/>
      <c r="CP996" s="80"/>
      <c r="CQ996" s="80"/>
      <c r="CR996" s="80"/>
      <c r="CS996" s="80"/>
      <c r="CT996" s="80"/>
      <c r="CU996" s="80"/>
      <c r="CV996" s="80"/>
      <c r="CW996" s="80"/>
      <c r="CX996" s="80"/>
      <c r="CY996" s="80"/>
      <c r="CZ996" s="80"/>
      <c r="DA996" s="80"/>
      <c r="DB996" s="80"/>
      <c r="DC996" s="80"/>
      <c r="DD996" s="80"/>
      <c r="DE996" s="80"/>
      <c r="DF996" s="80"/>
      <c r="DG996" s="80"/>
      <c r="DH996" s="80"/>
      <c r="DI996" s="80"/>
      <c r="DJ996" s="80"/>
      <c r="DK996" s="80"/>
      <c r="DL996" s="80"/>
      <c r="DM996" s="80"/>
      <c r="DN996" s="80"/>
      <c r="DO996" s="80"/>
      <c r="DP996" s="80"/>
      <c r="DQ996" s="80"/>
    </row>
    <row r="997">
      <c r="A997" s="80"/>
      <c r="B997" s="81"/>
      <c r="C997" s="80"/>
      <c r="D997" s="80"/>
      <c r="E997" s="81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  <c r="BQ997" s="80"/>
      <c r="BR997" s="80"/>
      <c r="BS997" s="80"/>
      <c r="BT997" s="80"/>
      <c r="BU997" s="80"/>
      <c r="BV997" s="80"/>
      <c r="BW997" s="80"/>
      <c r="BX997" s="80"/>
      <c r="BY997" s="80"/>
      <c r="BZ997" s="80"/>
      <c r="CA997" s="80"/>
      <c r="CB997" s="80"/>
      <c r="CC997" s="80"/>
      <c r="CD997" s="80"/>
      <c r="CE997" s="80"/>
      <c r="CF997" s="80"/>
      <c r="CG997" s="80"/>
      <c r="CH997" s="80"/>
      <c r="CI997" s="80"/>
      <c r="CJ997" s="80"/>
      <c r="CK997" s="80"/>
      <c r="CL997" s="80"/>
      <c r="CM997" s="80"/>
      <c r="CN997" s="80"/>
      <c r="CO997" s="80"/>
      <c r="CP997" s="80"/>
      <c r="CQ997" s="80"/>
      <c r="CR997" s="80"/>
      <c r="CS997" s="80"/>
      <c r="CT997" s="80"/>
      <c r="CU997" s="80"/>
      <c r="CV997" s="80"/>
      <c r="CW997" s="80"/>
      <c r="CX997" s="80"/>
      <c r="CY997" s="80"/>
      <c r="CZ997" s="80"/>
      <c r="DA997" s="80"/>
      <c r="DB997" s="80"/>
      <c r="DC997" s="80"/>
      <c r="DD997" s="80"/>
      <c r="DE997" s="80"/>
      <c r="DF997" s="80"/>
      <c r="DG997" s="80"/>
      <c r="DH997" s="80"/>
      <c r="DI997" s="80"/>
      <c r="DJ997" s="80"/>
      <c r="DK997" s="80"/>
      <c r="DL997" s="80"/>
      <c r="DM997" s="80"/>
      <c r="DN997" s="80"/>
      <c r="DO997" s="80"/>
      <c r="DP997" s="80"/>
      <c r="DQ997" s="80"/>
    </row>
    <row r="998">
      <c r="A998" s="80"/>
      <c r="B998" s="81"/>
      <c r="C998" s="80"/>
      <c r="D998" s="80"/>
      <c r="E998" s="81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  <c r="BQ998" s="80"/>
      <c r="BR998" s="80"/>
      <c r="BS998" s="80"/>
      <c r="BT998" s="80"/>
      <c r="BU998" s="80"/>
      <c r="BV998" s="80"/>
      <c r="BW998" s="80"/>
      <c r="BX998" s="80"/>
      <c r="BY998" s="80"/>
      <c r="BZ998" s="80"/>
      <c r="CA998" s="80"/>
      <c r="CB998" s="80"/>
      <c r="CC998" s="80"/>
      <c r="CD998" s="80"/>
      <c r="CE998" s="80"/>
      <c r="CF998" s="80"/>
      <c r="CG998" s="80"/>
      <c r="CH998" s="80"/>
      <c r="CI998" s="80"/>
      <c r="CJ998" s="80"/>
      <c r="CK998" s="80"/>
      <c r="CL998" s="80"/>
      <c r="CM998" s="80"/>
      <c r="CN998" s="80"/>
      <c r="CO998" s="80"/>
      <c r="CP998" s="80"/>
      <c r="CQ998" s="80"/>
      <c r="CR998" s="80"/>
      <c r="CS998" s="80"/>
      <c r="CT998" s="80"/>
      <c r="CU998" s="80"/>
      <c r="CV998" s="80"/>
      <c r="CW998" s="80"/>
      <c r="CX998" s="80"/>
      <c r="CY998" s="80"/>
      <c r="CZ998" s="80"/>
      <c r="DA998" s="80"/>
      <c r="DB998" s="80"/>
      <c r="DC998" s="80"/>
      <c r="DD998" s="80"/>
      <c r="DE998" s="80"/>
      <c r="DF998" s="80"/>
      <c r="DG998" s="80"/>
      <c r="DH998" s="80"/>
      <c r="DI998" s="80"/>
      <c r="DJ998" s="80"/>
      <c r="DK998" s="80"/>
      <c r="DL998" s="80"/>
      <c r="DM998" s="80"/>
      <c r="DN998" s="80"/>
      <c r="DO998" s="80"/>
      <c r="DP998" s="80"/>
      <c r="DQ998" s="80"/>
    </row>
    <row r="999">
      <c r="A999" s="80"/>
      <c r="B999" s="81"/>
      <c r="C999" s="80"/>
      <c r="D999" s="80"/>
      <c r="E999" s="81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  <c r="BQ999" s="80"/>
      <c r="BR999" s="80"/>
      <c r="BS999" s="80"/>
      <c r="BT999" s="80"/>
      <c r="BU999" s="80"/>
      <c r="BV999" s="80"/>
      <c r="BW999" s="80"/>
      <c r="BX999" s="80"/>
      <c r="BY999" s="80"/>
      <c r="BZ999" s="80"/>
      <c r="CA999" s="80"/>
      <c r="CB999" s="80"/>
      <c r="CC999" s="80"/>
      <c r="CD999" s="80"/>
      <c r="CE999" s="80"/>
      <c r="CF999" s="80"/>
      <c r="CG999" s="80"/>
      <c r="CH999" s="80"/>
      <c r="CI999" s="80"/>
      <c r="CJ999" s="80"/>
      <c r="CK999" s="80"/>
      <c r="CL999" s="80"/>
      <c r="CM999" s="80"/>
      <c r="CN999" s="80"/>
      <c r="CO999" s="80"/>
      <c r="CP999" s="80"/>
      <c r="CQ999" s="80"/>
      <c r="CR999" s="80"/>
      <c r="CS999" s="80"/>
      <c r="CT999" s="80"/>
      <c r="CU999" s="80"/>
      <c r="CV999" s="80"/>
      <c r="CW999" s="80"/>
      <c r="CX999" s="80"/>
      <c r="CY999" s="80"/>
      <c r="CZ999" s="80"/>
      <c r="DA999" s="80"/>
      <c r="DB999" s="80"/>
      <c r="DC999" s="80"/>
      <c r="DD999" s="80"/>
      <c r="DE999" s="80"/>
      <c r="DF999" s="80"/>
      <c r="DG999" s="80"/>
      <c r="DH999" s="80"/>
      <c r="DI999" s="80"/>
      <c r="DJ999" s="80"/>
      <c r="DK999" s="80"/>
      <c r="DL999" s="80"/>
      <c r="DM999" s="80"/>
      <c r="DN999" s="80"/>
      <c r="DO999" s="80"/>
      <c r="DP999" s="80"/>
      <c r="DQ999" s="80"/>
    </row>
    <row r="1000">
      <c r="A1000" s="80"/>
      <c r="B1000" s="81"/>
      <c r="C1000" s="80"/>
      <c r="D1000" s="80"/>
      <c r="E1000" s="81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  <c r="BQ1000" s="80"/>
      <c r="BR1000" s="80"/>
      <c r="BS1000" s="80"/>
      <c r="BT1000" s="80"/>
      <c r="BU1000" s="80"/>
      <c r="BV1000" s="80"/>
      <c r="BW1000" s="80"/>
      <c r="BX1000" s="80"/>
      <c r="BY1000" s="80"/>
      <c r="BZ1000" s="80"/>
      <c r="CA1000" s="80"/>
      <c r="CB1000" s="80"/>
      <c r="CC1000" s="80"/>
      <c r="CD1000" s="80"/>
      <c r="CE1000" s="80"/>
      <c r="CF1000" s="80"/>
      <c r="CG1000" s="80"/>
      <c r="CH1000" s="80"/>
      <c r="CI1000" s="80"/>
      <c r="CJ1000" s="80"/>
      <c r="CK1000" s="80"/>
      <c r="CL1000" s="80"/>
      <c r="CM1000" s="80"/>
      <c r="CN1000" s="80"/>
      <c r="CO1000" s="80"/>
      <c r="CP1000" s="80"/>
      <c r="CQ1000" s="80"/>
      <c r="CR1000" s="80"/>
      <c r="CS1000" s="80"/>
      <c r="CT1000" s="80"/>
      <c r="CU1000" s="80"/>
      <c r="CV1000" s="80"/>
      <c r="CW1000" s="80"/>
      <c r="CX1000" s="80"/>
      <c r="CY1000" s="80"/>
      <c r="CZ1000" s="80"/>
      <c r="DA1000" s="80"/>
      <c r="DB1000" s="80"/>
      <c r="DC1000" s="80"/>
      <c r="DD1000" s="80"/>
      <c r="DE1000" s="80"/>
      <c r="DF1000" s="80"/>
      <c r="DG1000" s="80"/>
      <c r="DH1000" s="80"/>
      <c r="DI1000" s="80"/>
      <c r="DJ1000" s="80"/>
      <c r="DK1000" s="80"/>
      <c r="DL1000" s="80"/>
      <c r="DM1000" s="80"/>
      <c r="DN1000" s="80"/>
      <c r="DO1000" s="80"/>
      <c r="DP1000" s="80"/>
      <c r="DQ1000" s="80"/>
    </row>
    <row r="1001">
      <c r="A1001" s="80"/>
      <c r="B1001" s="81"/>
      <c r="C1001" s="80"/>
      <c r="D1001" s="80"/>
      <c r="E1001" s="81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  <c r="BG1001" s="80"/>
      <c r="BH1001" s="80"/>
      <c r="BI1001" s="80"/>
      <c r="BJ1001" s="80"/>
      <c r="BK1001" s="80"/>
      <c r="BL1001" s="80"/>
      <c r="BM1001" s="80"/>
      <c r="BN1001" s="80"/>
      <c r="BO1001" s="80"/>
      <c r="BP1001" s="80"/>
      <c r="BQ1001" s="80"/>
      <c r="BR1001" s="80"/>
      <c r="BS1001" s="80"/>
      <c r="BT1001" s="80"/>
      <c r="BU1001" s="80"/>
      <c r="BV1001" s="80"/>
      <c r="BW1001" s="80"/>
      <c r="BX1001" s="80"/>
      <c r="BY1001" s="80"/>
      <c r="BZ1001" s="80"/>
      <c r="CA1001" s="80"/>
      <c r="CB1001" s="80"/>
      <c r="CC1001" s="80"/>
      <c r="CD1001" s="80"/>
      <c r="CE1001" s="80"/>
      <c r="CF1001" s="80"/>
      <c r="CG1001" s="80"/>
      <c r="CH1001" s="80"/>
      <c r="CI1001" s="80"/>
      <c r="CJ1001" s="80"/>
      <c r="CK1001" s="80"/>
      <c r="CL1001" s="80"/>
      <c r="CM1001" s="80"/>
      <c r="CN1001" s="80"/>
      <c r="CO1001" s="80"/>
      <c r="CP1001" s="80"/>
      <c r="CQ1001" s="80"/>
      <c r="CR1001" s="80"/>
      <c r="CS1001" s="80"/>
      <c r="CT1001" s="80"/>
      <c r="CU1001" s="80"/>
      <c r="CV1001" s="80"/>
      <c r="CW1001" s="80"/>
      <c r="CX1001" s="80"/>
      <c r="CY1001" s="80"/>
      <c r="CZ1001" s="80"/>
      <c r="DA1001" s="80"/>
      <c r="DB1001" s="80"/>
      <c r="DC1001" s="80"/>
      <c r="DD1001" s="80"/>
      <c r="DE1001" s="80"/>
      <c r="DF1001" s="80"/>
      <c r="DG1001" s="80"/>
      <c r="DH1001" s="80"/>
      <c r="DI1001" s="80"/>
      <c r="DJ1001" s="80"/>
      <c r="DK1001" s="80"/>
      <c r="DL1001" s="80"/>
      <c r="DM1001" s="80"/>
      <c r="DN1001" s="80"/>
      <c r="DO1001" s="80"/>
      <c r="DP1001" s="80"/>
      <c r="DQ1001" s="80"/>
    </row>
    <row r="1002">
      <c r="A1002" s="80"/>
      <c r="B1002" s="81"/>
      <c r="C1002" s="80"/>
      <c r="D1002" s="80"/>
      <c r="E1002" s="81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80"/>
      <c r="CR1002" s="80"/>
      <c r="CS1002" s="80"/>
      <c r="CT1002" s="80"/>
      <c r="CU1002" s="80"/>
      <c r="CV1002" s="80"/>
      <c r="CW1002" s="80"/>
      <c r="CX1002" s="80"/>
      <c r="CY1002" s="80"/>
      <c r="CZ1002" s="80"/>
      <c r="DA1002" s="80"/>
      <c r="DB1002" s="80"/>
      <c r="DC1002" s="80"/>
      <c r="DD1002" s="80"/>
      <c r="DE1002" s="80"/>
      <c r="DF1002" s="80"/>
      <c r="DG1002" s="80"/>
      <c r="DH1002" s="80"/>
      <c r="DI1002" s="80"/>
      <c r="DJ1002" s="80"/>
      <c r="DK1002" s="80"/>
      <c r="DL1002" s="80"/>
      <c r="DM1002" s="80"/>
      <c r="DN1002" s="80"/>
      <c r="DO1002" s="80"/>
      <c r="DP1002" s="80"/>
      <c r="DQ1002" s="80"/>
    </row>
    <row r="1003">
      <c r="A1003" s="80"/>
      <c r="B1003" s="81"/>
      <c r="C1003" s="80"/>
      <c r="D1003" s="80"/>
      <c r="E1003" s="81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  <c r="BG1003" s="80"/>
      <c r="BH1003" s="80"/>
      <c r="BI1003" s="80"/>
      <c r="BJ1003" s="80"/>
      <c r="BK1003" s="80"/>
      <c r="BL1003" s="80"/>
      <c r="BM1003" s="80"/>
      <c r="BN1003" s="80"/>
      <c r="BO1003" s="80"/>
      <c r="BP1003" s="80"/>
      <c r="BQ1003" s="80"/>
      <c r="BR1003" s="80"/>
      <c r="BS1003" s="80"/>
      <c r="BT1003" s="80"/>
      <c r="BU1003" s="80"/>
      <c r="BV1003" s="80"/>
      <c r="BW1003" s="80"/>
      <c r="BX1003" s="80"/>
      <c r="BY1003" s="80"/>
      <c r="BZ1003" s="80"/>
      <c r="CA1003" s="80"/>
      <c r="CB1003" s="80"/>
      <c r="CC1003" s="80"/>
      <c r="CD1003" s="80"/>
      <c r="CE1003" s="80"/>
      <c r="CF1003" s="80"/>
      <c r="CG1003" s="80"/>
      <c r="CH1003" s="80"/>
      <c r="CI1003" s="80"/>
      <c r="CJ1003" s="80"/>
      <c r="CK1003" s="80"/>
      <c r="CL1003" s="80"/>
      <c r="CM1003" s="80"/>
      <c r="CN1003" s="80"/>
      <c r="CO1003" s="80"/>
      <c r="CP1003" s="80"/>
      <c r="CQ1003" s="80"/>
      <c r="CR1003" s="80"/>
      <c r="CS1003" s="80"/>
      <c r="CT1003" s="80"/>
      <c r="CU1003" s="80"/>
      <c r="CV1003" s="80"/>
      <c r="CW1003" s="80"/>
      <c r="CX1003" s="80"/>
      <c r="CY1003" s="80"/>
      <c r="CZ1003" s="80"/>
      <c r="DA1003" s="80"/>
      <c r="DB1003" s="80"/>
      <c r="DC1003" s="80"/>
      <c r="DD1003" s="80"/>
      <c r="DE1003" s="80"/>
      <c r="DF1003" s="80"/>
      <c r="DG1003" s="80"/>
      <c r="DH1003" s="80"/>
      <c r="DI1003" s="80"/>
      <c r="DJ1003" s="80"/>
      <c r="DK1003" s="80"/>
      <c r="DL1003" s="80"/>
      <c r="DM1003" s="80"/>
      <c r="DN1003" s="80"/>
      <c r="DO1003" s="80"/>
      <c r="DP1003" s="80"/>
      <c r="DQ1003" s="80"/>
    </row>
    <row r="1004">
      <c r="A1004" s="80"/>
      <c r="B1004" s="81"/>
      <c r="C1004" s="80"/>
      <c r="D1004" s="80"/>
      <c r="E1004" s="81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  <c r="BG1004" s="80"/>
      <c r="BH1004" s="80"/>
      <c r="BI1004" s="80"/>
      <c r="BJ1004" s="80"/>
      <c r="BK1004" s="80"/>
      <c r="BL1004" s="80"/>
      <c r="BM1004" s="80"/>
      <c r="BN1004" s="80"/>
      <c r="BO1004" s="80"/>
      <c r="BP1004" s="80"/>
      <c r="BQ1004" s="80"/>
      <c r="BR1004" s="80"/>
      <c r="BS1004" s="80"/>
      <c r="BT1004" s="80"/>
      <c r="BU1004" s="80"/>
      <c r="BV1004" s="80"/>
      <c r="BW1004" s="80"/>
      <c r="BX1004" s="80"/>
      <c r="BY1004" s="80"/>
      <c r="BZ1004" s="80"/>
      <c r="CA1004" s="80"/>
      <c r="CB1004" s="80"/>
      <c r="CC1004" s="80"/>
      <c r="CD1004" s="80"/>
      <c r="CE1004" s="80"/>
      <c r="CF1004" s="80"/>
      <c r="CG1004" s="80"/>
      <c r="CH1004" s="80"/>
      <c r="CI1004" s="80"/>
      <c r="CJ1004" s="80"/>
      <c r="CK1004" s="80"/>
      <c r="CL1004" s="80"/>
      <c r="CM1004" s="80"/>
      <c r="CN1004" s="80"/>
      <c r="CO1004" s="80"/>
      <c r="CP1004" s="80"/>
      <c r="CQ1004" s="80"/>
      <c r="CR1004" s="80"/>
      <c r="CS1004" s="80"/>
      <c r="CT1004" s="80"/>
      <c r="CU1004" s="80"/>
      <c r="CV1004" s="80"/>
      <c r="CW1004" s="80"/>
      <c r="CX1004" s="80"/>
      <c r="CY1004" s="80"/>
      <c r="CZ1004" s="80"/>
      <c r="DA1004" s="80"/>
      <c r="DB1004" s="80"/>
      <c r="DC1004" s="80"/>
      <c r="DD1004" s="80"/>
      <c r="DE1004" s="80"/>
      <c r="DF1004" s="80"/>
      <c r="DG1004" s="80"/>
      <c r="DH1004" s="80"/>
      <c r="DI1004" s="80"/>
      <c r="DJ1004" s="80"/>
      <c r="DK1004" s="80"/>
      <c r="DL1004" s="80"/>
      <c r="DM1004" s="80"/>
      <c r="DN1004" s="80"/>
      <c r="DO1004" s="80"/>
      <c r="DP1004" s="80"/>
      <c r="DQ1004" s="80"/>
    </row>
    <row r="1005">
      <c r="A1005" s="80"/>
      <c r="B1005" s="81"/>
      <c r="C1005" s="80"/>
      <c r="D1005" s="80"/>
      <c r="E1005" s="81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  <c r="BG1005" s="80"/>
      <c r="BH1005" s="80"/>
      <c r="BI1005" s="80"/>
      <c r="BJ1005" s="80"/>
      <c r="BK1005" s="80"/>
      <c r="BL1005" s="80"/>
      <c r="BM1005" s="80"/>
      <c r="BN1005" s="80"/>
      <c r="BO1005" s="80"/>
      <c r="BP1005" s="80"/>
      <c r="BQ1005" s="80"/>
      <c r="BR1005" s="80"/>
      <c r="BS1005" s="80"/>
      <c r="BT1005" s="80"/>
      <c r="BU1005" s="80"/>
      <c r="BV1005" s="80"/>
      <c r="BW1005" s="80"/>
      <c r="BX1005" s="80"/>
      <c r="BY1005" s="80"/>
      <c r="BZ1005" s="80"/>
      <c r="CA1005" s="80"/>
      <c r="CB1005" s="80"/>
      <c r="CC1005" s="80"/>
      <c r="CD1005" s="80"/>
      <c r="CE1005" s="80"/>
      <c r="CF1005" s="80"/>
      <c r="CG1005" s="80"/>
      <c r="CH1005" s="80"/>
      <c r="CI1005" s="80"/>
      <c r="CJ1005" s="80"/>
      <c r="CK1005" s="80"/>
      <c r="CL1005" s="80"/>
      <c r="CM1005" s="80"/>
      <c r="CN1005" s="80"/>
      <c r="CO1005" s="80"/>
      <c r="CP1005" s="80"/>
      <c r="CQ1005" s="80"/>
      <c r="CR1005" s="80"/>
      <c r="CS1005" s="80"/>
      <c r="CT1005" s="80"/>
      <c r="CU1005" s="80"/>
      <c r="CV1005" s="80"/>
      <c r="CW1005" s="80"/>
      <c r="CX1005" s="80"/>
      <c r="CY1005" s="80"/>
      <c r="CZ1005" s="80"/>
      <c r="DA1005" s="80"/>
      <c r="DB1005" s="80"/>
      <c r="DC1005" s="80"/>
      <c r="DD1005" s="80"/>
      <c r="DE1005" s="80"/>
      <c r="DF1005" s="80"/>
      <c r="DG1005" s="80"/>
      <c r="DH1005" s="80"/>
      <c r="DI1005" s="80"/>
      <c r="DJ1005" s="80"/>
      <c r="DK1005" s="80"/>
      <c r="DL1005" s="80"/>
      <c r="DM1005" s="80"/>
      <c r="DN1005" s="80"/>
      <c r="DO1005" s="80"/>
      <c r="DP1005" s="80"/>
      <c r="DQ1005" s="80"/>
    </row>
    <row r="1006">
      <c r="A1006" s="80"/>
      <c r="B1006" s="81"/>
      <c r="C1006" s="80"/>
      <c r="D1006" s="80"/>
      <c r="E1006" s="81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  <c r="BG1006" s="80"/>
      <c r="BH1006" s="80"/>
      <c r="BI1006" s="80"/>
      <c r="BJ1006" s="80"/>
      <c r="BK1006" s="80"/>
      <c r="BL1006" s="80"/>
      <c r="BM1006" s="80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80"/>
      <c r="CR1006" s="80"/>
      <c r="CS1006" s="80"/>
      <c r="CT1006" s="80"/>
      <c r="CU1006" s="80"/>
      <c r="CV1006" s="80"/>
      <c r="CW1006" s="80"/>
      <c r="CX1006" s="80"/>
      <c r="CY1006" s="80"/>
      <c r="CZ1006" s="80"/>
      <c r="DA1006" s="80"/>
      <c r="DB1006" s="80"/>
      <c r="DC1006" s="80"/>
      <c r="DD1006" s="80"/>
      <c r="DE1006" s="80"/>
      <c r="DF1006" s="80"/>
      <c r="DG1006" s="80"/>
      <c r="DH1006" s="80"/>
      <c r="DI1006" s="80"/>
      <c r="DJ1006" s="80"/>
      <c r="DK1006" s="80"/>
      <c r="DL1006" s="80"/>
      <c r="DM1006" s="80"/>
      <c r="DN1006" s="80"/>
      <c r="DO1006" s="80"/>
      <c r="DP1006" s="80"/>
      <c r="DQ1006" s="80"/>
    </row>
    <row r="1007">
      <c r="A1007" s="80"/>
      <c r="B1007" s="81"/>
      <c r="C1007" s="80"/>
      <c r="D1007" s="80"/>
      <c r="E1007" s="81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  <c r="BG1007" s="80"/>
      <c r="BH1007" s="80"/>
      <c r="BI1007" s="80"/>
      <c r="BJ1007" s="80"/>
      <c r="BK1007" s="80"/>
      <c r="BL1007" s="80"/>
      <c r="BM1007" s="80"/>
      <c r="BN1007" s="80"/>
      <c r="BO1007" s="80"/>
      <c r="BP1007" s="80"/>
      <c r="BQ1007" s="80"/>
      <c r="BR1007" s="80"/>
      <c r="BS1007" s="80"/>
      <c r="BT1007" s="80"/>
      <c r="BU1007" s="80"/>
      <c r="BV1007" s="80"/>
      <c r="BW1007" s="80"/>
      <c r="BX1007" s="80"/>
      <c r="BY1007" s="80"/>
      <c r="BZ1007" s="80"/>
      <c r="CA1007" s="80"/>
      <c r="CB1007" s="80"/>
      <c r="CC1007" s="80"/>
      <c r="CD1007" s="80"/>
      <c r="CE1007" s="80"/>
      <c r="CF1007" s="80"/>
      <c r="CG1007" s="80"/>
      <c r="CH1007" s="80"/>
      <c r="CI1007" s="80"/>
      <c r="CJ1007" s="80"/>
      <c r="CK1007" s="80"/>
      <c r="CL1007" s="80"/>
      <c r="CM1007" s="80"/>
      <c r="CN1007" s="80"/>
      <c r="CO1007" s="80"/>
      <c r="CP1007" s="80"/>
      <c r="CQ1007" s="80"/>
      <c r="CR1007" s="80"/>
      <c r="CS1007" s="80"/>
      <c r="CT1007" s="80"/>
      <c r="CU1007" s="80"/>
      <c r="CV1007" s="80"/>
      <c r="CW1007" s="80"/>
      <c r="CX1007" s="80"/>
      <c r="CY1007" s="80"/>
      <c r="CZ1007" s="80"/>
      <c r="DA1007" s="80"/>
      <c r="DB1007" s="80"/>
      <c r="DC1007" s="80"/>
      <c r="DD1007" s="80"/>
      <c r="DE1007" s="80"/>
      <c r="DF1007" s="80"/>
      <c r="DG1007" s="80"/>
      <c r="DH1007" s="80"/>
      <c r="DI1007" s="80"/>
      <c r="DJ1007" s="80"/>
      <c r="DK1007" s="80"/>
      <c r="DL1007" s="80"/>
      <c r="DM1007" s="80"/>
      <c r="DN1007" s="80"/>
      <c r="DO1007" s="80"/>
      <c r="DP1007" s="80"/>
      <c r="DQ1007" s="80"/>
    </row>
    <row r="1008">
      <c r="A1008" s="80"/>
      <c r="B1008" s="81"/>
      <c r="C1008" s="80"/>
      <c r="D1008" s="80"/>
      <c r="E1008" s="81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  <c r="BG1008" s="80"/>
      <c r="BH1008" s="80"/>
      <c r="BI1008" s="80"/>
      <c r="BJ1008" s="80"/>
      <c r="BK1008" s="80"/>
      <c r="BL1008" s="80"/>
      <c r="BM1008" s="80"/>
      <c r="BN1008" s="80"/>
      <c r="BO1008" s="80"/>
      <c r="BP1008" s="80"/>
      <c r="BQ1008" s="80"/>
      <c r="BR1008" s="80"/>
      <c r="BS1008" s="80"/>
      <c r="BT1008" s="80"/>
      <c r="BU1008" s="80"/>
      <c r="BV1008" s="80"/>
      <c r="BW1008" s="80"/>
      <c r="BX1008" s="80"/>
      <c r="BY1008" s="80"/>
      <c r="BZ1008" s="80"/>
      <c r="CA1008" s="80"/>
      <c r="CB1008" s="80"/>
      <c r="CC1008" s="80"/>
      <c r="CD1008" s="80"/>
      <c r="CE1008" s="80"/>
      <c r="CF1008" s="80"/>
      <c r="CG1008" s="80"/>
      <c r="CH1008" s="80"/>
      <c r="CI1008" s="80"/>
      <c r="CJ1008" s="80"/>
      <c r="CK1008" s="80"/>
      <c r="CL1008" s="80"/>
      <c r="CM1008" s="80"/>
      <c r="CN1008" s="80"/>
      <c r="CO1008" s="80"/>
      <c r="CP1008" s="80"/>
      <c r="CQ1008" s="80"/>
      <c r="CR1008" s="80"/>
      <c r="CS1008" s="80"/>
      <c r="CT1008" s="80"/>
      <c r="CU1008" s="80"/>
      <c r="CV1008" s="80"/>
      <c r="CW1008" s="80"/>
      <c r="CX1008" s="80"/>
      <c r="CY1008" s="80"/>
      <c r="CZ1008" s="80"/>
      <c r="DA1008" s="80"/>
      <c r="DB1008" s="80"/>
      <c r="DC1008" s="80"/>
      <c r="DD1008" s="80"/>
      <c r="DE1008" s="80"/>
      <c r="DF1008" s="80"/>
      <c r="DG1008" s="80"/>
      <c r="DH1008" s="80"/>
      <c r="DI1008" s="80"/>
      <c r="DJ1008" s="80"/>
      <c r="DK1008" s="80"/>
      <c r="DL1008" s="80"/>
      <c r="DM1008" s="80"/>
      <c r="DN1008" s="80"/>
      <c r="DO1008" s="80"/>
      <c r="DP1008" s="80"/>
      <c r="DQ1008" s="80"/>
    </row>
    <row r="1009">
      <c r="A1009" s="80"/>
      <c r="B1009" s="81"/>
      <c r="C1009" s="80"/>
      <c r="D1009" s="80"/>
      <c r="E1009" s="81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  <c r="BG1009" s="80"/>
      <c r="BH1009" s="80"/>
      <c r="BI1009" s="80"/>
      <c r="BJ1009" s="80"/>
      <c r="BK1009" s="80"/>
      <c r="BL1009" s="80"/>
      <c r="BM1009" s="80"/>
      <c r="BN1009" s="80"/>
      <c r="BO1009" s="80"/>
      <c r="BP1009" s="80"/>
      <c r="BQ1009" s="80"/>
      <c r="BR1009" s="80"/>
      <c r="BS1009" s="80"/>
      <c r="BT1009" s="80"/>
      <c r="BU1009" s="80"/>
      <c r="BV1009" s="80"/>
      <c r="BW1009" s="80"/>
      <c r="BX1009" s="80"/>
      <c r="BY1009" s="80"/>
      <c r="BZ1009" s="80"/>
      <c r="CA1009" s="80"/>
      <c r="CB1009" s="80"/>
      <c r="CC1009" s="80"/>
      <c r="CD1009" s="80"/>
      <c r="CE1009" s="80"/>
      <c r="CF1009" s="80"/>
      <c r="CG1009" s="80"/>
      <c r="CH1009" s="80"/>
      <c r="CI1009" s="80"/>
      <c r="CJ1009" s="80"/>
      <c r="CK1009" s="80"/>
      <c r="CL1009" s="80"/>
      <c r="CM1009" s="80"/>
      <c r="CN1009" s="80"/>
      <c r="CO1009" s="80"/>
      <c r="CP1009" s="80"/>
      <c r="CQ1009" s="80"/>
      <c r="CR1009" s="80"/>
      <c r="CS1009" s="80"/>
      <c r="CT1009" s="80"/>
      <c r="CU1009" s="80"/>
      <c r="CV1009" s="80"/>
      <c r="CW1009" s="80"/>
      <c r="CX1009" s="80"/>
      <c r="CY1009" s="80"/>
      <c r="CZ1009" s="80"/>
      <c r="DA1009" s="80"/>
      <c r="DB1009" s="80"/>
      <c r="DC1009" s="80"/>
      <c r="DD1009" s="80"/>
      <c r="DE1009" s="80"/>
      <c r="DF1009" s="80"/>
      <c r="DG1009" s="80"/>
      <c r="DH1009" s="80"/>
      <c r="DI1009" s="80"/>
      <c r="DJ1009" s="80"/>
      <c r="DK1009" s="80"/>
      <c r="DL1009" s="80"/>
      <c r="DM1009" s="80"/>
      <c r="DN1009" s="80"/>
      <c r="DO1009" s="80"/>
      <c r="DP1009" s="80"/>
      <c r="DQ1009" s="80"/>
    </row>
    <row r="1010">
      <c r="A1010" s="80"/>
      <c r="B1010" s="81"/>
      <c r="C1010" s="80"/>
      <c r="D1010" s="80"/>
      <c r="E1010" s="81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  <c r="BG1010" s="80"/>
      <c r="BH1010" s="80"/>
      <c r="BI1010" s="80"/>
      <c r="BJ1010" s="80"/>
      <c r="BK1010" s="80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80"/>
      <c r="CR1010" s="80"/>
      <c r="CS1010" s="80"/>
      <c r="CT1010" s="80"/>
      <c r="CU1010" s="80"/>
      <c r="CV1010" s="80"/>
      <c r="CW1010" s="80"/>
      <c r="CX1010" s="80"/>
      <c r="CY1010" s="80"/>
      <c r="CZ1010" s="80"/>
      <c r="DA1010" s="80"/>
      <c r="DB1010" s="80"/>
      <c r="DC1010" s="80"/>
      <c r="DD1010" s="80"/>
      <c r="DE1010" s="80"/>
      <c r="DF1010" s="80"/>
      <c r="DG1010" s="80"/>
      <c r="DH1010" s="80"/>
      <c r="DI1010" s="80"/>
      <c r="DJ1010" s="80"/>
      <c r="DK1010" s="80"/>
      <c r="DL1010" s="80"/>
      <c r="DM1010" s="80"/>
      <c r="DN1010" s="80"/>
      <c r="DO1010" s="80"/>
      <c r="DP1010" s="80"/>
      <c r="DQ1010" s="80"/>
    </row>
    <row r="1011">
      <c r="A1011" s="80"/>
      <c r="B1011" s="81"/>
      <c r="C1011" s="80"/>
      <c r="D1011" s="80"/>
      <c r="E1011" s="81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  <c r="BG1011" s="80"/>
      <c r="BH1011" s="80"/>
      <c r="BI1011" s="80"/>
      <c r="BJ1011" s="80"/>
      <c r="BK1011" s="80"/>
      <c r="BL1011" s="80"/>
      <c r="BM1011" s="80"/>
      <c r="BN1011" s="80"/>
      <c r="BO1011" s="80"/>
      <c r="BP1011" s="80"/>
      <c r="BQ1011" s="80"/>
      <c r="BR1011" s="80"/>
      <c r="BS1011" s="80"/>
      <c r="BT1011" s="80"/>
      <c r="BU1011" s="80"/>
      <c r="BV1011" s="80"/>
      <c r="BW1011" s="80"/>
      <c r="BX1011" s="80"/>
      <c r="BY1011" s="80"/>
      <c r="BZ1011" s="80"/>
      <c r="CA1011" s="80"/>
      <c r="CB1011" s="80"/>
      <c r="CC1011" s="80"/>
      <c r="CD1011" s="80"/>
      <c r="CE1011" s="80"/>
      <c r="CF1011" s="80"/>
      <c r="CG1011" s="80"/>
      <c r="CH1011" s="80"/>
      <c r="CI1011" s="80"/>
      <c r="CJ1011" s="80"/>
      <c r="CK1011" s="80"/>
      <c r="CL1011" s="80"/>
      <c r="CM1011" s="80"/>
      <c r="CN1011" s="80"/>
      <c r="CO1011" s="80"/>
      <c r="CP1011" s="80"/>
      <c r="CQ1011" s="80"/>
      <c r="CR1011" s="80"/>
      <c r="CS1011" s="80"/>
      <c r="CT1011" s="80"/>
      <c r="CU1011" s="80"/>
      <c r="CV1011" s="80"/>
      <c r="CW1011" s="80"/>
      <c r="CX1011" s="80"/>
      <c r="CY1011" s="80"/>
      <c r="CZ1011" s="80"/>
      <c r="DA1011" s="80"/>
      <c r="DB1011" s="80"/>
      <c r="DC1011" s="80"/>
      <c r="DD1011" s="80"/>
      <c r="DE1011" s="80"/>
      <c r="DF1011" s="80"/>
      <c r="DG1011" s="80"/>
      <c r="DH1011" s="80"/>
      <c r="DI1011" s="80"/>
      <c r="DJ1011" s="80"/>
      <c r="DK1011" s="80"/>
      <c r="DL1011" s="80"/>
      <c r="DM1011" s="80"/>
      <c r="DN1011" s="80"/>
      <c r="DO1011" s="80"/>
      <c r="DP1011" s="80"/>
      <c r="DQ1011" s="80"/>
    </row>
    <row r="1012">
      <c r="A1012" s="80"/>
      <c r="B1012" s="81"/>
      <c r="C1012" s="80"/>
      <c r="D1012" s="80"/>
      <c r="E1012" s="81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  <c r="BG1012" s="80"/>
      <c r="BH1012" s="80"/>
      <c r="BI1012" s="80"/>
      <c r="BJ1012" s="80"/>
      <c r="BK1012" s="80"/>
      <c r="BL1012" s="80"/>
      <c r="BM1012" s="80"/>
      <c r="BN1012" s="80"/>
      <c r="BO1012" s="80"/>
      <c r="BP1012" s="80"/>
      <c r="BQ1012" s="80"/>
      <c r="BR1012" s="80"/>
      <c r="BS1012" s="80"/>
      <c r="BT1012" s="80"/>
      <c r="BU1012" s="80"/>
      <c r="BV1012" s="80"/>
      <c r="BW1012" s="80"/>
      <c r="BX1012" s="80"/>
      <c r="BY1012" s="80"/>
      <c r="BZ1012" s="80"/>
      <c r="CA1012" s="80"/>
      <c r="CB1012" s="80"/>
      <c r="CC1012" s="80"/>
      <c r="CD1012" s="80"/>
      <c r="CE1012" s="80"/>
      <c r="CF1012" s="80"/>
      <c r="CG1012" s="80"/>
      <c r="CH1012" s="80"/>
      <c r="CI1012" s="80"/>
      <c r="CJ1012" s="80"/>
      <c r="CK1012" s="80"/>
      <c r="CL1012" s="80"/>
      <c r="CM1012" s="80"/>
      <c r="CN1012" s="80"/>
      <c r="CO1012" s="80"/>
      <c r="CP1012" s="80"/>
      <c r="CQ1012" s="80"/>
      <c r="CR1012" s="80"/>
      <c r="CS1012" s="80"/>
      <c r="CT1012" s="80"/>
      <c r="CU1012" s="80"/>
      <c r="CV1012" s="80"/>
      <c r="CW1012" s="80"/>
      <c r="CX1012" s="80"/>
      <c r="CY1012" s="80"/>
      <c r="CZ1012" s="80"/>
      <c r="DA1012" s="80"/>
      <c r="DB1012" s="80"/>
      <c r="DC1012" s="80"/>
      <c r="DD1012" s="80"/>
      <c r="DE1012" s="80"/>
      <c r="DF1012" s="80"/>
      <c r="DG1012" s="80"/>
      <c r="DH1012" s="80"/>
      <c r="DI1012" s="80"/>
      <c r="DJ1012" s="80"/>
      <c r="DK1012" s="80"/>
      <c r="DL1012" s="80"/>
      <c r="DM1012" s="80"/>
      <c r="DN1012" s="80"/>
      <c r="DO1012" s="80"/>
      <c r="DP1012" s="80"/>
      <c r="DQ1012" s="80"/>
    </row>
    <row r="1013">
      <c r="A1013" s="80"/>
      <c r="B1013" s="81"/>
      <c r="C1013" s="80"/>
      <c r="D1013" s="80"/>
      <c r="E1013" s="81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  <c r="BG1013" s="80"/>
      <c r="BH1013" s="80"/>
      <c r="BI1013" s="80"/>
      <c r="BJ1013" s="80"/>
      <c r="BK1013" s="80"/>
      <c r="BL1013" s="80"/>
      <c r="BM1013" s="80"/>
      <c r="BN1013" s="80"/>
      <c r="BO1013" s="80"/>
      <c r="BP1013" s="80"/>
      <c r="BQ1013" s="80"/>
      <c r="BR1013" s="80"/>
      <c r="BS1013" s="80"/>
      <c r="BT1013" s="80"/>
      <c r="BU1013" s="80"/>
      <c r="BV1013" s="80"/>
      <c r="BW1013" s="80"/>
      <c r="BX1013" s="80"/>
      <c r="BY1013" s="80"/>
      <c r="BZ1013" s="80"/>
      <c r="CA1013" s="80"/>
      <c r="CB1013" s="80"/>
      <c r="CC1013" s="80"/>
      <c r="CD1013" s="80"/>
      <c r="CE1013" s="80"/>
      <c r="CF1013" s="80"/>
      <c r="CG1013" s="80"/>
      <c r="CH1013" s="80"/>
      <c r="CI1013" s="80"/>
      <c r="CJ1013" s="80"/>
      <c r="CK1013" s="80"/>
      <c r="CL1013" s="80"/>
      <c r="CM1013" s="80"/>
      <c r="CN1013" s="80"/>
      <c r="CO1013" s="80"/>
      <c r="CP1013" s="80"/>
      <c r="CQ1013" s="80"/>
      <c r="CR1013" s="80"/>
      <c r="CS1013" s="80"/>
      <c r="CT1013" s="80"/>
      <c r="CU1013" s="80"/>
      <c r="CV1013" s="80"/>
      <c r="CW1013" s="80"/>
      <c r="CX1013" s="80"/>
      <c r="CY1013" s="80"/>
      <c r="CZ1013" s="80"/>
      <c r="DA1013" s="80"/>
      <c r="DB1013" s="80"/>
      <c r="DC1013" s="80"/>
      <c r="DD1013" s="80"/>
      <c r="DE1013" s="80"/>
      <c r="DF1013" s="80"/>
      <c r="DG1013" s="80"/>
      <c r="DH1013" s="80"/>
      <c r="DI1013" s="80"/>
      <c r="DJ1013" s="80"/>
      <c r="DK1013" s="80"/>
      <c r="DL1013" s="80"/>
      <c r="DM1013" s="80"/>
      <c r="DN1013" s="80"/>
      <c r="DO1013" s="80"/>
      <c r="DP1013" s="80"/>
      <c r="DQ1013" s="80"/>
    </row>
    <row r="1014">
      <c r="A1014" s="80"/>
      <c r="B1014" s="81"/>
      <c r="C1014" s="80"/>
      <c r="D1014" s="80"/>
      <c r="E1014" s="81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  <c r="BG1014" s="80"/>
      <c r="BH1014" s="80"/>
      <c r="BI1014" s="80"/>
      <c r="BJ1014" s="80"/>
      <c r="BK1014" s="80"/>
      <c r="BL1014" s="80"/>
      <c r="BM1014" s="80"/>
      <c r="BN1014" s="80"/>
      <c r="BO1014" s="80"/>
      <c r="BP1014" s="80"/>
      <c r="BQ1014" s="80"/>
      <c r="BR1014" s="80"/>
      <c r="BS1014" s="80"/>
      <c r="BT1014" s="80"/>
      <c r="BU1014" s="80"/>
      <c r="BV1014" s="80"/>
      <c r="BW1014" s="80"/>
      <c r="BX1014" s="80"/>
      <c r="BY1014" s="80"/>
      <c r="BZ1014" s="80"/>
      <c r="CA1014" s="80"/>
      <c r="CB1014" s="80"/>
      <c r="CC1014" s="80"/>
      <c r="CD1014" s="80"/>
      <c r="CE1014" s="80"/>
      <c r="CF1014" s="80"/>
      <c r="CG1014" s="80"/>
      <c r="CH1014" s="80"/>
      <c r="CI1014" s="80"/>
      <c r="CJ1014" s="80"/>
      <c r="CK1014" s="80"/>
      <c r="CL1014" s="80"/>
      <c r="CM1014" s="80"/>
      <c r="CN1014" s="80"/>
      <c r="CO1014" s="80"/>
      <c r="CP1014" s="80"/>
      <c r="CQ1014" s="80"/>
      <c r="CR1014" s="80"/>
      <c r="CS1014" s="80"/>
      <c r="CT1014" s="80"/>
      <c r="CU1014" s="80"/>
      <c r="CV1014" s="80"/>
      <c r="CW1014" s="80"/>
      <c r="CX1014" s="80"/>
      <c r="CY1014" s="80"/>
      <c r="CZ1014" s="80"/>
      <c r="DA1014" s="80"/>
      <c r="DB1014" s="80"/>
      <c r="DC1014" s="80"/>
      <c r="DD1014" s="80"/>
      <c r="DE1014" s="80"/>
      <c r="DF1014" s="80"/>
      <c r="DG1014" s="80"/>
      <c r="DH1014" s="80"/>
      <c r="DI1014" s="80"/>
      <c r="DJ1014" s="80"/>
      <c r="DK1014" s="80"/>
      <c r="DL1014" s="80"/>
      <c r="DM1014" s="80"/>
      <c r="DN1014" s="80"/>
      <c r="DO1014" s="80"/>
      <c r="DP1014" s="80"/>
      <c r="DQ1014" s="80"/>
    </row>
    <row r="1015">
      <c r="A1015" s="80"/>
      <c r="B1015" s="81"/>
      <c r="C1015" s="80"/>
      <c r="D1015" s="80"/>
      <c r="E1015" s="81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  <c r="BG1015" s="80"/>
      <c r="BH1015" s="80"/>
      <c r="BI1015" s="80"/>
      <c r="BJ1015" s="80"/>
      <c r="BK1015" s="80"/>
      <c r="BL1015" s="80"/>
      <c r="BM1015" s="80"/>
      <c r="BN1015" s="80"/>
      <c r="BO1015" s="80"/>
      <c r="BP1015" s="80"/>
      <c r="BQ1015" s="80"/>
      <c r="BR1015" s="80"/>
      <c r="BS1015" s="80"/>
      <c r="BT1015" s="80"/>
      <c r="BU1015" s="80"/>
      <c r="BV1015" s="80"/>
      <c r="BW1015" s="80"/>
      <c r="BX1015" s="80"/>
      <c r="BY1015" s="80"/>
      <c r="BZ1015" s="80"/>
      <c r="CA1015" s="80"/>
      <c r="CB1015" s="80"/>
      <c r="CC1015" s="80"/>
      <c r="CD1015" s="80"/>
      <c r="CE1015" s="80"/>
      <c r="CF1015" s="80"/>
      <c r="CG1015" s="80"/>
      <c r="CH1015" s="80"/>
      <c r="CI1015" s="80"/>
      <c r="CJ1015" s="80"/>
      <c r="CK1015" s="80"/>
      <c r="CL1015" s="80"/>
      <c r="CM1015" s="80"/>
      <c r="CN1015" s="80"/>
      <c r="CO1015" s="80"/>
      <c r="CP1015" s="80"/>
      <c r="CQ1015" s="80"/>
      <c r="CR1015" s="80"/>
      <c r="CS1015" s="80"/>
      <c r="CT1015" s="80"/>
      <c r="CU1015" s="80"/>
      <c r="CV1015" s="80"/>
      <c r="CW1015" s="80"/>
      <c r="CX1015" s="80"/>
      <c r="CY1015" s="80"/>
      <c r="CZ1015" s="80"/>
      <c r="DA1015" s="80"/>
      <c r="DB1015" s="80"/>
      <c r="DC1015" s="80"/>
      <c r="DD1015" s="80"/>
      <c r="DE1015" s="80"/>
      <c r="DF1015" s="80"/>
      <c r="DG1015" s="80"/>
      <c r="DH1015" s="80"/>
      <c r="DI1015" s="80"/>
      <c r="DJ1015" s="80"/>
      <c r="DK1015" s="80"/>
      <c r="DL1015" s="80"/>
      <c r="DM1015" s="80"/>
      <c r="DN1015" s="80"/>
      <c r="DO1015" s="80"/>
      <c r="DP1015" s="80"/>
      <c r="DQ1015" s="80"/>
    </row>
    <row r="1016">
      <c r="A1016" s="80"/>
      <c r="B1016" s="81"/>
      <c r="C1016" s="80"/>
      <c r="D1016" s="80"/>
      <c r="E1016" s="81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  <c r="BG1016" s="80"/>
      <c r="BH1016" s="80"/>
      <c r="BI1016" s="80"/>
      <c r="BJ1016" s="80"/>
      <c r="BK1016" s="80"/>
      <c r="BL1016" s="80"/>
      <c r="BM1016" s="80"/>
      <c r="BN1016" s="80"/>
      <c r="BO1016" s="80"/>
      <c r="BP1016" s="80"/>
      <c r="BQ1016" s="80"/>
      <c r="BR1016" s="80"/>
      <c r="BS1016" s="80"/>
      <c r="BT1016" s="80"/>
      <c r="BU1016" s="80"/>
      <c r="BV1016" s="80"/>
      <c r="BW1016" s="80"/>
      <c r="BX1016" s="80"/>
      <c r="BY1016" s="80"/>
      <c r="BZ1016" s="80"/>
      <c r="CA1016" s="80"/>
      <c r="CB1016" s="80"/>
      <c r="CC1016" s="80"/>
      <c r="CD1016" s="80"/>
      <c r="CE1016" s="80"/>
      <c r="CF1016" s="80"/>
      <c r="CG1016" s="80"/>
      <c r="CH1016" s="80"/>
      <c r="CI1016" s="80"/>
      <c r="CJ1016" s="80"/>
      <c r="CK1016" s="80"/>
      <c r="CL1016" s="80"/>
      <c r="CM1016" s="80"/>
      <c r="CN1016" s="80"/>
      <c r="CO1016" s="80"/>
      <c r="CP1016" s="80"/>
      <c r="CQ1016" s="80"/>
      <c r="CR1016" s="80"/>
      <c r="CS1016" s="80"/>
      <c r="CT1016" s="80"/>
      <c r="CU1016" s="80"/>
      <c r="CV1016" s="80"/>
      <c r="CW1016" s="80"/>
      <c r="CX1016" s="80"/>
      <c r="CY1016" s="80"/>
      <c r="CZ1016" s="80"/>
      <c r="DA1016" s="80"/>
      <c r="DB1016" s="80"/>
      <c r="DC1016" s="80"/>
      <c r="DD1016" s="80"/>
      <c r="DE1016" s="80"/>
      <c r="DF1016" s="80"/>
      <c r="DG1016" s="80"/>
      <c r="DH1016" s="80"/>
      <c r="DI1016" s="80"/>
      <c r="DJ1016" s="80"/>
      <c r="DK1016" s="80"/>
      <c r="DL1016" s="80"/>
      <c r="DM1016" s="80"/>
      <c r="DN1016" s="80"/>
      <c r="DO1016" s="80"/>
      <c r="DP1016" s="80"/>
      <c r="DQ1016" s="80"/>
    </row>
    <row r="1017">
      <c r="A1017" s="80"/>
      <c r="B1017" s="81"/>
      <c r="C1017" s="80"/>
      <c r="D1017" s="80"/>
      <c r="E1017" s="81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  <c r="BG1017" s="80"/>
      <c r="BH1017" s="80"/>
      <c r="BI1017" s="80"/>
      <c r="BJ1017" s="80"/>
      <c r="BK1017" s="80"/>
      <c r="BL1017" s="80"/>
      <c r="BM1017" s="80"/>
      <c r="BN1017" s="80"/>
      <c r="BO1017" s="80"/>
      <c r="BP1017" s="80"/>
      <c r="BQ1017" s="80"/>
      <c r="BR1017" s="80"/>
      <c r="BS1017" s="80"/>
      <c r="BT1017" s="80"/>
      <c r="BU1017" s="80"/>
      <c r="BV1017" s="80"/>
      <c r="BW1017" s="80"/>
      <c r="BX1017" s="80"/>
      <c r="BY1017" s="80"/>
      <c r="BZ1017" s="80"/>
      <c r="CA1017" s="80"/>
      <c r="CB1017" s="80"/>
      <c r="CC1017" s="80"/>
      <c r="CD1017" s="80"/>
      <c r="CE1017" s="80"/>
      <c r="CF1017" s="80"/>
      <c r="CG1017" s="80"/>
      <c r="CH1017" s="80"/>
      <c r="CI1017" s="80"/>
      <c r="CJ1017" s="80"/>
      <c r="CK1017" s="80"/>
      <c r="CL1017" s="80"/>
      <c r="CM1017" s="80"/>
      <c r="CN1017" s="80"/>
      <c r="CO1017" s="80"/>
      <c r="CP1017" s="80"/>
      <c r="CQ1017" s="80"/>
      <c r="CR1017" s="80"/>
      <c r="CS1017" s="80"/>
      <c r="CT1017" s="80"/>
      <c r="CU1017" s="80"/>
      <c r="CV1017" s="80"/>
      <c r="CW1017" s="80"/>
      <c r="CX1017" s="80"/>
      <c r="CY1017" s="80"/>
      <c r="CZ1017" s="80"/>
      <c r="DA1017" s="80"/>
      <c r="DB1017" s="80"/>
      <c r="DC1017" s="80"/>
      <c r="DD1017" s="80"/>
      <c r="DE1017" s="80"/>
      <c r="DF1017" s="80"/>
      <c r="DG1017" s="80"/>
      <c r="DH1017" s="80"/>
      <c r="DI1017" s="80"/>
      <c r="DJ1017" s="80"/>
      <c r="DK1017" s="80"/>
      <c r="DL1017" s="80"/>
      <c r="DM1017" s="80"/>
      <c r="DN1017" s="80"/>
      <c r="DO1017" s="80"/>
      <c r="DP1017" s="80"/>
      <c r="DQ1017" s="80"/>
    </row>
    <row r="1018">
      <c r="A1018" s="80"/>
      <c r="B1018" s="81"/>
      <c r="C1018" s="80"/>
      <c r="D1018" s="80"/>
      <c r="E1018" s="81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  <c r="BG1018" s="80"/>
      <c r="BH1018" s="80"/>
      <c r="BI1018" s="80"/>
      <c r="BJ1018" s="80"/>
      <c r="BK1018" s="80"/>
      <c r="BL1018" s="80"/>
      <c r="BM1018" s="80"/>
      <c r="BN1018" s="80"/>
      <c r="BO1018" s="80"/>
      <c r="BP1018" s="80"/>
      <c r="BQ1018" s="80"/>
      <c r="BR1018" s="80"/>
      <c r="BS1018" s="80"/>
      <c r="BT1018" s="80"/>
      <c r="BU1018" s="80"/>
      <c r="BV1018" s="80"/>
      <c r="BW1018" s="80"/>
      <c r="BX1018" s="80"/>
      <c r="BY1018" s="80"/>
      <c r="BZ1018" s="80"/>
      <c r="CA1018" s="80"/>
      <c r="CB1018" s="80"/>
      <c r="CC1018" s="80"/>
      <c r="CD1018" s="80"/>
      <c r="CE1018" s="80"/>
      <c r="CF1018" s="80"/>
      <c r="CG1018" s="80"/>
      <c r="CH1018" s="80"/>
      <c r="CI1018" s="80"/>
      <c r="CJ1018" s="80"/>
      <c r="CK1018" s="80"/>
      <c r="CL1018" s="80"/>
      <c r="CM1018" s="80"/>
      <c r="CN1018" s="80"/>
      <c r="CO1018" s="80"/>
      <c r="CP1018" s="80"/>
      <c r="CQ1018" s="80"/>
      <c r="CR1018" s="80"/>
      <c r="CS1018" s="80"/>
      <c r="CT1018" s="80"/>
      <c r="CU1018" s="80"/>
      <c r="CV1018" s="80"/>
      <c r="CW1018" s="80"/>
      <c r="CX1018" s="80"/>
      <c r="CY1018" s="80"/>
      <c r="CZ1018" s="80"/>
      <c r="DA1018" s="80"/>
      <c r="DB1018" s="80"/>
      <c r="DC1018" s="80"/>
      <c r="DD1018" s="80"/>
      <c r="DE1018" s="80"/>
      <c r="DF1018" s="80"/>
      <c r="DG1018" s="80"/>
      <c r="DH1018" s="80"/>
      <c r="DI1018" s="80"/>
      <c r="DJ1018" s="80"/>
      <c r="DK1018" s="80"/>
      <c r="DL1018" s="80"/>
      <c r="DM1018" s="80"/>
      <c r="DN1018" s="80"/>
      <c r="DO1018" s="80"/>
      <c r="DP1018" s="80"/>
      <c r="DQ1018" s="80"/>
    </row>
  </sheetData>
  <autoFilter ref="$G$7:$G$6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">
      <formula1>"passed"</formula1>
    </dataValidation>
    <dataValidation type="list" allowBlank="1" showErrorMessage="1" sqref="I9:I62 K8:K62 M8:M62 O8:O62 Q8:Q62">
      <formula1>"passed,failed"</formula1>
    </dataValidation>
  </dataValidations>
  <hyperlinks>
    <hyperlink r:id="rId1" ref="D8"/>
    <hyperlink r:id="rId2" ref="E16"/>
    <hyperlink r:id="rId3" ref="D29"/>
    <hyperlink r:id="rId4" ref="D30"/>
    <hyperlink r:id="rId5" ref="D3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2" t="s">
        <v>87</v>
      </c>
    </row>
  </sheetData>
  <drawing r:id="rId1"/>
</worksheet>
</file>