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kiele\Downloads\Data Analysis\"/>
    </mc:Choice>
  </mc:AlternateContent>
  <xr:revisionPtr revIDLastSave="0" documentId="8_{4B684AB8-6BA7-4954-A81F-734B3D94999B}" xr6:coauthVersionLast="47" xr6:coauthVersionMax="47" xr10:uidLastSave="{00000000-0000-0000-0000-000000000000}"/>
  <bookViews>
    <workbookView xWindow="-108" yWindow="-108" windowWidth="23256" windowHeight="12456" activeTab="3" xr2:uid="{84C174A3-1BD2-4B81-A6F2-72F33C26597F}"/>
  </bookViews>
  <sheets>
    <sheet name="Raw Data" sheetId="1" r:id="rId1"/>
    <sheet name="Amazon Transformed Data" sheetId="8" r:id="rId2"/>
    <sheet name="Analysis" sheetId="2" r:id="rId3"/>
    <sheet name="Dashboard" sheetId="4" r:id="rId4"/>
  </sheets>
  <definedNames>
    <definedName name="ExternalData_2" localSheetId="1" hidden="1">'Amazon Transformed Data'!$A$1:$G$1385</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E00D83-297E-4FD3-8FEF-731525F08ED5}" keepAlive="1" name="Query - amazon" description="Connection to the 'amazon' query in the workbook." type="5" refreshedVersion="0" background="1">
    <dbPr connection="Provider=Microsoft.Mashup.OleDb.1;Data Source=$Workbook$;Location=amazon;Extended Properties=&quot;&quot;" command="SELECT * FROM [amazon]"/>
  </connection>
  <connection id="2" xr16:uid="{BF774D71-72E0-461D-ACF6-A8796D09399F}"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3" xr16:uid="{EFA93125-F74F-4973-9090-AB4BF29F3F00}" keepAlive="1" name="Query - Raw Data (2)" description="Connection to the 'Raw Data (2)' query in the workbook." type="5" refreshedVersion="0" background="1" saveData="1">
    <dbPr connection="Provider=Microsoft.Mashup.OleDb.1;Data Source=$Workbook$;Location=&quot;Raw Data (2)&quot;;Extended Properties=&quot;&quot;" command="SELECT * FROM [Raw Data (2)]"/>
  </connection>
  <connection id="4" xr16:uid="{95A1A51C-8335-4857-9D19-8CC6826500F5}" keepAlive="1" name="Query - Raw Data (3)" description="Connection to the 'Raw Data (3)' query in the workbook." type="5" refreshedVersion="8" background="1" saveData="1">
    <dbPr connection="Provider=Microsoft.Mashup.OleDb.1;Data Source=$Workbook$;Location=&quot;Raw Data (3)&quot;;Extended Properties=&quot;&quot;" command="SELECT * FROM [Raw Data (3)]"/>
  </connection>
</connections>
</file>

<file path=xl/sharedStrings.xml><?xml version="1.0" encoding="utf-8"?>
<sst xmlns="http://schemas.openxmlformats.org/spreadsheetml/2006/main" count="21925" uniqueCount="13965">
  <si>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</si>
  <si>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</si>
  <si>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</si>
  <si>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</si>
  <si>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</si>
  <si>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</si>
  <si>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</si>
  <si>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</si>
  <si>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</si>
  <si>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</si>
  <si>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</si>
  <si>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</si>
  <si>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</si>
  <si>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</si>
  <si>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</si>
  <si>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</si>
  <si>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</si>
  <si>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</si>
  <si>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</si>
  <si>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</si>
  <si>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</si>
  <si>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</si>
  <si>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</si>
  <si>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</si>
  <si>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</si>
  <si>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</si>
  <si>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</si>
  <si>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</si>
  <si>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</si>
  <si>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</si>
  <si>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</si>
  <si>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</si>
  <si>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</si>
  <si>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</si>
  <si>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</si>
  <si>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</si>
  <si>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</si>
  <si>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</si>
  <si>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</si>
  <si>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</si>
  <si>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</si>
  <si>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</si>
  <si>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</si>
  <si>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</si>
  <si>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</si>
  <si>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</si>
  <si>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</si>
  <si>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</si>
  <si>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</si>
  <si>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</si>
  <si>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</si>
  <si>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</si>
  <si>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</si>
  <si>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</si>
  <si>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</si>
  <si>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</si>
  <si>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</si>
  <si>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</si>
  <si>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</si>
  <si>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</si>
  <si>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</si>
  <si>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</si>
  <si>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</si>
  <si>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</si>
  <si>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</si>
  <si>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</si>
  <si>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</si>
  <si>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</si>
  <si>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</si>
  <si>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</si>
  <si>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</si>
  <si>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</si>
  <si>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</si>
  <si>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</si>
  <si>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</si>
  <si>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</si>
  <si>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</si>
  <si>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</si>
  <si>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</si>
  <si>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</si>
  <si>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</si>
  <si>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</si>
  <si>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</si>
  <si>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</si>
  <si>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</si>
  <si>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</si>
  <si>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</si>
  <si>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</si>
  <si>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</si>
  <si>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</si>
  <si>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</si>
  <si>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</si>
  <si>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</si>
  <si>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</si>
  <si>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</si>
  <si>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</si>
  <si>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</si>
  <si>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</si>
  <si>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</si>
  <si>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</si>
  <si>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</si>
  <si>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</si>
  <si>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</si>
  <si>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</si>
  <si>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</si>
  <si>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</si>
  <si>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</si>
  <si>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</si>
  <si>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</si>
  <si>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</si>
  <si>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</si>
  <si>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</si>
  <si>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</si>
  <si>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</si>
  <si>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</si>
  <si>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</si>
  <si>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</si>
  <si>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</si>
  <si>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</si>
  <si>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</si>
  <si>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</si>
  <si>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</si>
  <si>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</si>
  <si>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</si>
  <si>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</si>
  <si>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</si>
  <si>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</si>
  <si>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</si>
  <si>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</si>
  <si>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</si>
  <si>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</si>
  <si>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</si>
  <si>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</si>
  <si>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</si>
  <si>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</si>
  <si>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</si>
  <si>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</si>
  <si>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</si>
  <si>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</si>
  <si>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</si>
  <si>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</si>
  <si>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</si>
  <si>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</si>
  <si>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</si>
  <si>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</si>
  <si>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</si>
  <si>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</si>
  <si>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</si>
  <si>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</si>
  <si>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</si>
  <si>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</si>
  <si>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</si>
  <si>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</si>
  <si>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</si>
  <si>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</si>
  <si>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</si>
  <si>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</si>
  <si>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</si>
  <si>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</si>
  <si>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</si>
  <si>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</si>
  <si>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</si>
  <si>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</si>
  <si>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</si>
  <si>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</si>
  <si>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</si>
  <si>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</si>
  <si>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</si>
  <si>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</si>
  <si>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</si>
  <si>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</si>
  <si>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</si>
  <si>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</si>
  <si>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</si>
  <si>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</si>
  <si>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</si>
  <si>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</si>
  <si>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</si>
  <si>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</si>
  <si>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</si>
  <si>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</si>
  <si>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</si>
  <si>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</si>
  <si>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</si>
  <si>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</si>
  <si>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</si>
  <si>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</si>
  <si>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</si>
  <si>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</si>
  <si>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</si>
  <si>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</si>
  <si>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</si>
  <si>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</si>
  <si>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</si>
  <si>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</si>
  <si>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</si>
  <si>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</si>
  <si>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</si>
  <si>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</si>
  <si>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</si>
  <si>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</si>
  <si>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</si>
  <si>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</si>
  <si>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</si>
  <si>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</si>
  <si>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</si>
  <si>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</si>
  <si>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</si>
  <si>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</si>
  <si>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</si>
  <si>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</si>
  <si>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</si>
  <si>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</si>
  <si>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</si>
  <si>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</si>
  <si>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</si>
  <si>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</si>
  <si>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</si>
  <si>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</si>
  <si>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</si>
  <si>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</si>
  <si>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</si>
  <si>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</si>
  <si>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</si>
  <si>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</si>
  <si>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</si>
  <si>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</si>
  <si>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</si>
  <si>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</si>
  <si>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</si>
  <si>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</si>
  <si>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</si>
  <si>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</si>
  <si>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</si>
  <si>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</si>
  <si>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</si>
  <si>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</si>
  <si>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</si>
  <si>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</si>
  <si>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</si>
  <si>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</si>
  <si>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</si>
  <si>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</si>
  <si>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</si>
  <si>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</si>
  <si>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</si>
  <si>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</si>
  <si>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</si>
  <si>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</si>
  <si>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</si>
  <si>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</si>
  <si>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</si>
  <si>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</si>
  <si>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</si>
  <si>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</si>
  <si>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</si>
  <si>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</si>
  <si>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</si>
  <si>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</si>
  <si>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</si>
  <si>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</si>
  <si>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</si>
  <si>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</si>
  <si>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</si>
  <si>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</si>
  <si>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</si>
  <si>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</si>
  <si>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</si>
  <si>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</si>
  <si>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</si>
  <si>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</si>
  <si>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</si>
  <si>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</si>
  <si>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</si>
  <si>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</si>
  <si>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</si>
  <si>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</si>
  <si>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</si>
  <si>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</si>
  <si>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</si>
  <si>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</si>
  <si>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</si>
  <si>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</si>
  <si>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</si>
  <si>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</si>
  <si>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</si>
  <si>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</si>
  <si>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</si>
  <si>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</si>
  <si>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</si>
  <si>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</si>
  <si>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</si>
  <si>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</si>
  <si>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</si>
  <si>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</si>
  <si>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</si>
  <si>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</si>
  <si>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</si>
  <si>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</si>
  <si>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</si>
  <si>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</si>
  <si>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</si>
  <si>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</si>
  <si>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</si>
  <si>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</si>
  <si>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</si>
  <si>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</si>
  <si>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</si>
  <si>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</si>
  <si>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</si>
  <si>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</si>
  <si>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</si>
  <si>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</si>
  <si>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</si>
  <si>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</si>
  <si>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</si>
  <si>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</si>
  <si>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</si>
  <si>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</si>
  <si>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</si>
  <si>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</si>
  <si>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</si>
  <si>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</si>
  <si>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</si>
  <si>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</si>
  <si>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</si>
  <si>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</si>
  <si>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</si>
  <si>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</si>
  <si>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</si>
  <si>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</si>
  <si>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</si>
  <si>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</si>
  <si>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</si>
  <si>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</si>
  <si>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</si>
  <si>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</si>
  <si>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</si>
  <si>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</si>
  <si>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</si>
  <si>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</si>
  <si>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</si>
  <si>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</si>
  <si>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</si>
  <si>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</si>
  <si>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</si>
  <si>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</si>
  <si>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</si>
  <si>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</si>
  <si>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</si>
  <si>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</si>
  <si>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</si>
  <si>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</si>
  <si>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</si>
  <si>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</si>
  <si>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</si>
  <si>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</si>
  <si>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</si>
  <si>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</si>
  <si>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</si>
  <si>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</si>
  <si>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</si>
  <si>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</si>
  <si>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</si>
  <si>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</si>
  <si>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</si>
  <si>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</si>
  <si>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</si>
  <si>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</si>
  <si>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</si>
  <si>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</si>
  <si>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</si>
  <si>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</si>
  <si>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</si>
  <si>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</si>
  <si>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</si>
  <si>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</si>
  <si>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</si>
  <si>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</si>
  <si>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</si>
  <si>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</si>
  <si>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</si>
  <si>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</si>
  <si>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</si>
  <si>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</si>
  <si>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</si>
  <si>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</si>
  <si>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</si>
  <si>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</si>
  <si>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</si>
  <si>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</si>
  <si>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</si>
  <si>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</si>
  <si>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</si>
  <si>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</si>
  <si>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</si>
  <si>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</si>
  <si>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</si>
  <si>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</si>
  <si>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</si>
  <si>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</si>
  <si>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</si>
  <si>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</si>
  <si>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</si>
  <si>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</si>
  <si>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</si>
  <si>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</si>
  <si>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</si>
  <si>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</si>
  <si>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</si>
  <si>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</si>
  <si>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</si>
  <si>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</si>
  <si>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</si>
  <si>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</si>
  <si>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</si>
  <si>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</si>
  <si>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</si>
  <si>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</si>
  <si>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</si>
  <si>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</si>
  <si>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</si>
  <si>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</si>
  <si>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</si>
  <si>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</si>
  <si>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</si>
  <si>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</si>
  <si>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</si>
  <si>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</si>
  <si>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</si>
  <si>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</si>
  <si>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</si>
  <si>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</si>
  <si>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</si>
  <si>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</si>
  <si>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</si>
  <si>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</si>
  <si>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</si>
  <si>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</si>
  <si>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</si>
  <si>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</si>
  <si>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</si>
  <si>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</si>
  <si>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</si>
  <si>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</si>
  <si>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</si>
  <si>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</si>
  <si>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</si>
  <si>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</si>
  <si>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</si>
  <si>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</si>
  <si>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</si>
  <si>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</si>
  <si>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</si>
  <si>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</si>
  <si>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</si>
  <si>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</si>
  <si>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</si>
  <si>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</si>
  <si>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</si>
  <si>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</si>
  <si>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</si>
  <si>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</si>
  <si>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</si>
  <si>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</si>
  <si>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</si>
  <si>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</si>
  <si>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</si>
  <si>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</si>
  <si>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</si>
  <si>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</si>
  <si>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</si>
  <si>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</si>
  <si>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</si>
  <si>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</si>
  <si>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</si>
  <si>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</si>
  <si>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</si>
  <si>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</si>
  <si>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</si>
  <si>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</si>
  <si>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</si>
  <si>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</si>
  <si>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</si>
  <si>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</si>
  <si>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</si>
  <si>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</si>
  <si>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</si>
  <si>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</si>
  <si>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</si>
  <si>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</si>
  <si>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</si>
  <si>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</si>
  <si>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</si>
  <si>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</si>
  <si>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</si>
  <si>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</si>
  <si>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</si>
  <si>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</si>
  <si>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</si>
  <si>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</si>
  <si>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</si>
  <si>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</si>
  <si>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</si>
  <si>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</si>
  <si>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</si>
  <si>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</si>
  <si>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</si>
  <si>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</si>
  <si>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</si>
  <si>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</si>
  <si>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</si>
  <si>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</si>
  <si>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</si>
  <si>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</si>
  <si>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</si>
  <si>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</si>
  <si>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</si>
  <si>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</si>
  <si>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</si>
  <si>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</si>
  <si>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</si>
  <si>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</si>
  <si>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</si>
  <si>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</si>
  <si>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</si>
  <si>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</si>
  <si>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</si>
  <si>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</si>
  <si>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</si>
  <si>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</si>
  <si>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</si>
  <si>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</si>
  <si>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</si>
  <si>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</si>
  <si>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</si>
  <si>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</si>
  <si>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</si>
  <si>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</si>
  <si>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</si>
  <si>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</si>
  <si>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</si>
  <si>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</si>
  <si>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</si>
  <si>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</si>
  <si>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</si>
  <si>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</si>
  <si>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</si>
  <si>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</si>
  <si>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</si>
  <si>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</si>
  <si>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</si>
  <si>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</si>
  <si>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</si>
  <si>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</si>
  <si>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</si>
  <si>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</si>
  <si>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</si>
  <si>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</si>
  <si>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</si>
  <si>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</si>
  <si>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</si>
  <si>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</si>
  <si>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</si>
  <si>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</si>
  <si>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</si>
  <si>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</si>
  <si>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</si>
  <si>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</si>
  <si>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</si>
  <si>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</si>
  <si>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</si>
  <si>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</si>
  <si>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</si>
  <si>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</si>
  <si>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</si>
  <si>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</si>
  <si>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</si>
  <si>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</si>
  <si>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</si>
  <si>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</si>
  <si>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</si>
  <si>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</si>
  <si>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</si>
  <si>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</si>
  <si>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</si>
  <si>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</si>
  <si>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</si>
  <si>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</si>
  <si>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</si>
  <si>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</si>
  <si>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</si>
  <si>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</si>
  <si>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</si>
  <si>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</si>
  <si>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</si>
  <si>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</si>
  <si>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</si>
  <si>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</si>
  <si>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</si>
  <si>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</si>
  <si>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</si>
  <si>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</si>
  <si>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</si>
  <si>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</si>
  <si>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</si>
  <si>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</si>
  <si>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</si>
  <si>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</si>
  <si>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</si>
  <si>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</si>
  <si>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</si>
  <si>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</si>
  <si>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</si>
  <si>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</si>
  <si>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</si>
  <si>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</si>
  <si>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</si>
  <si>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</si>
  <si>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</si>
  <si>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</si>
  <si>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</si>
  <si>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</si>
  <si>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</si>
  <si>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</si>
  <si>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</si>
  <si>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</si>
  <si>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</si>
  <si>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</si>
  <si>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</si>
  <si>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</si>
  <si>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</si>
  <si>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</si>
  <si>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</si>
  <si>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</si>
  <si>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</si>
  <si>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</si>
  <si>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</si>
  <si>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</si>
  <si>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</si>
  <si>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</si>
  <si>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</si>
  <si>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</si>
  <si>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</si>
  <si>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</si>
  <si>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</si>
  <si>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</si>
  <si>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</si>
  <si>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</si>
  <si>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</si>
  <si>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</si>
  <si>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</si>
  <si>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</si>
  <si>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</si>
  <si>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</si>
  <si>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</si>
  <si>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</si>
  <si>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</si>
  <si>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</si>
  <si>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</si>
  <si>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</si>
  <si>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</si>
  <si>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</si>
  <si>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</si>
  <si>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</si>
  <si>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</si>
  <si>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</si>
  <si>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</si>
  <si>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</si>
  <si>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</si>
  <si>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</si>
  <si>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</si>
  <si>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</si>
  <si>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</si>
  <si>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</si>
  <si>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</si>
  <si>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</si>
  <si>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</si>
  <si>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</si>
  <si>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</si>
  <si>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</si>
  <si>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</si>
  <si>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</si>
  <si>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</si>
  <si>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</si>
  <si>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</si>
  <si>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</si>
  <si>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</si>
  <si>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</si>
  <si>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</si>
  <si>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</si>
  <si>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</si>
  <si>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</si>
  <si>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</si>
  <si>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</si>
  <si>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</si>
  <si>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</si>
  <si>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</si>
  <si>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</si>
  <si>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</si>
  <si>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</si>
  <si>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</si>
  <si>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</si>
  <si>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</si>
  <si>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</si>
  <si>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</si>
  <si>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</si>
  <si>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</si>
  <si>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</si>
  <si>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</si>
  <si>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</si>
  <si>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</si>
  <si>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</si>
  <si>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</si>
  <si>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</si>
  <si>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</si>
  <si>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</si>
  <si>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</si>
  <si>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</si>
  <si>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</si>
  <si>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</si>
  <si>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</si>
  <si>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</si>
  <si>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</si>
  <si>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</si>
  <si>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</si>
  <si>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</si>
  <si>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</si>
  <si>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</si>
  <si>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</si>
  <si>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</si>
  <si>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</si>
  <si>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</si>
  <si>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</si>
  <si>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</si>
  <si>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</si>
  <si>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</si>
  <si>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</si>
  <si>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</si>
  <si>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</si>
  <si>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</si>
  <si>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</si>
  <si>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</si>
  <si>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</si>
  <si>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</si>
  <si>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</si>
  <si>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</si>
  <si>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</si>
  <si>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</si>
  <si>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</si>
  <si>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</si>
  <si>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</si>
  <si>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</si>
  <si>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</si>
  <si>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</si>
  <si>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</si>
  <si>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</si>
  <si>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</si>
  <si>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</si>
  <si>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</si>
  <si>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</si>
  <si>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</si>
  <si>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</si>
  <si>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</si>
  <si>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</si>
  <si>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</si>
  <si>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</si>
  <si>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</si>
  <si>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</si>
  <si>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</si>
  <si>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</si>
  <si>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</si>
  <si>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</si>
  <si>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</si>
  <si>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</si>
  <si>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</si>
  <si>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</si>
  <si>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</si>
  <si>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</si>
  <si>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</si>
  <si>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</si>
  <si>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</si>
  <si>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</si>
  <si>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</si>
  <si>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</si>
  <si>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</si>
  <si>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</si>
  <si>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</si>
  <si>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</si>
  <si>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</si>
  <si>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</si>
  <si>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</si>
  <si>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</si>
  <si>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</si>
  <si>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</si>
  <si>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</si>
  <si>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</si>
  <si>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</si>
  <si>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</si>
  <si>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</si>
  <si>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</si>
  <si>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</si>
  <si>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</si>
  <si>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</si>
  <si>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</si>
  <si>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</si>
  <si>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</si>
  <si>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</si>
  <si>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</si>
  <si>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</si>
  <si>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</si>
  <si>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</si>
  <si>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</si>
  <si>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</si>
  <si>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</si>
  <si>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</si>
  <si>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</si>
  <si>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</si>
  <si>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</si>
  <si>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</si>
  <si>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</si>
  <si>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</si>
  <si>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</si>
  <si>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</si>
  <si>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</si>
  <si>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</si>
  <si>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</si>
  <si>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</si>
  <si>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</si>
  <si>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</si>
  <si>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</si>
  <si>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</si>
  <si>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</si>
  <si>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</si>
  <si>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</si>
  <si>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</si>
  <si>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</si>
  <si>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</si>
  <si>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</si>
  <si>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</si>
  <si>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</si>
  <si>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</si>
  <si>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</si>
  <si>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</si>
  <si>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</si>
  <si>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</si>
  <si>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</si>
  <si>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</si>
  <si>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</si>
  <si>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</si>
  <si>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</si>
  <si>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</si>
  <si>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</si>
  <si>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</si>
  <si>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</si>
  <si>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</si>
  <si>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</si>
  <si>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</si>
  <si>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</si>
  <si>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</si>
  <si>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</si>
  <si>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</si>
  <si>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</si>
  <si>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</si>
  <si>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</si>
  <si>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</si>
  <si>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</si>
  <si>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</si>
  <si>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</si>
  <si>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</si>
  <si>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</si>
  <si>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</si>
  <si>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</si>
  <si>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</si>
  <si>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</si>
  <si>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</si>
  <si>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</si>
  <si>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</si>
  <si>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</si>
  <si>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</si>
  <si>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</si>
  <si>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</si>
  <si>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</si>
  <si>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</si>
  <si>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</si>
  <si>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</si>
  <si>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</si>
  <si>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</si>
  <si>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</si>
  <si>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</si>
  <si>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</si>
  <si>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</si>
  <si>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</si>
  <si>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</si>
  <si>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</si>
  <si>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</si>
  <si>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</si>
  <si>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</si>
  <si>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</si>
  <si>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</si>
  <si>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</si>
  <si>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</si>
  <si>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</si>
  <si>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</si>
  <si>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</si>
  <si>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</si>
  <si>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</si>
  <si>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</si>
  <si>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</si>
  <si>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</si>
  <si>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</si>
  <si>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</si>
  <si>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</si>
  <si>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</si>
  <si>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</si>
  <si>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</si>
  <si>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</si>
  <si>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</si>
  <si>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</si>
  <si>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</si>
  <si>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</si>
  <si>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</si>
  <si>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</si>
  <si>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</si>
  <si>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</si>
  <si>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</si>
  <si>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</si>
  <si>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</si>
  <si>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</si>
  <si>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</si>
  <si>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</si>
  <si>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</si>
  <si>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</si>
  <si>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</si>
  <si>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</si>
  <si>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</si>
  <si>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</si>
  <si>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</si>
  <si>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</si>
  <si>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</si>
  <si>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</si>
  <si>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</si>
  <si>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</si>
  <si>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</si>
  <si>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</si>
  <si>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</si>
  <si>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</si>
  <si>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</si>
  <si>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</si>
  <si>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</si>
  <si>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</si>
  <si>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</si>
  <si>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</si>
  <si>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</si>
  <si>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</si>
  <si>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</si>
  <si>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</si>
  <si>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</si>
  <si>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</si>
  <si>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</si>
  <si>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</si>
  <si>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</si>
  <si>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</si>
  <si>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</si>
  <si>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</si>
  <si>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</si>
  <si>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</si>
  <si>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</si>
  <si>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</si>
  <si>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</si>
  <si>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</si>
  <si>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</si>
  <si>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</si>
  <si>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</si>
  <si>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</si>
  <si>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</si>
  <si>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</si>
  <si>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</si>
  <si>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</si>
  <si>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</si>
  <si>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</si>
  <si>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</si>
  <si>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</si>
  <si>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</si>
  <si>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</si>
  <si>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</si>
  <si>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</si>
  <si>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</si>
  <si>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</si>
  <si>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</si>
  <si>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</si>
  <si>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</si>
  <si>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</si>
  <si>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</si>
  <si>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</si>
  <si>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</si>
  <si>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</si>
  <si>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</si>
  <si>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</si>
  <si>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</si>
  <si>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</si>
  <si>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</si>
  <si>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</si>
  <si>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</si>
  <si>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</si>
  <si>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</si>
  <si>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</si>
  <si>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</si>
  <si>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</si>
  <si>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</si>
  <si>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</si>
  <si>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</si>
  <si>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</si>
  <si>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</si>
  <si>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</si>
  <si>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</si>
  <si>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</si>
  <si>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</si>
  <si>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</si>
  <si>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</si>
  <si>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</si>
  <si>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</si>
  <si>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</si>
  <si>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</si>
  <si>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</si>
  <si>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</si>
  <si>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</si>
  <si>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</si>
  <si>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</si>
  <si>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</si>
  <si>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</si>
  <si>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</si>
  <si>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</si>
  <si>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</si>
  <si>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</si>
  <si>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</si>
  <si>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</si>
  <si>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</si>
  <si>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</si>
  <si>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</si>
  <si>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</si>
  <si>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</si>
  <si>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</si>
  <si>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</si>
  <si>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</si>
  <si>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</si>
  <si>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</si>
  <si>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</si>
  <si>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</si>
  <si>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</si>
  <si>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</si>
  <si>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</si>
  <si>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</si>
  <si>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</si>
  <si>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</si>
  <si>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</si>
  <si>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</si>
  <si>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</si>
  <si>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</si>
  <si>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</si>
  <si>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</si>
  <si>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</si>
  <si>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</si>
  <si>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</si>
  <si>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</si>
  <si>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</si>
  <si>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</si>
  <si>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</si>
  <si>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</si>
  <si>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</si>
  <si>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</si>
  <si>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</si>
  <si>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</si>
  <si>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</si>
  <si>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</si>
  <si>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</si>
  <si>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</si>
  <si>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</si>
  <si>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</si>
  <si>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</si>
  <si>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</si>
  <si>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</si>
  <si>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</si>
  <si>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</si>
  <si>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</si>
  <si>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</si>
  <si>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</si>
  <si>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</si>
  <si>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</si>
  <si>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</si>
  <si>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</si>
  <si>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</si>
  <si>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</si>
  <si>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</si>
  <si>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</si>
  <si>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</si>
  <si>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</si>
  <si>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</si>
  <si>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</si>
  <si>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</si>
  <si>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</si>
  <si>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</si>
  <si>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</si>
  <si>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</si>
  <si>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</si>
  <si>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</si>
  <si>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</si>
  <si>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</si>
  <si>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</si>
  <si>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</si>
  <si>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</si>
  <si>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</si>
  <si>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</si>
  <si>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</si>
  <si>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</si>
  <si>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</si>
  <si>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</si>
  <si>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</si>
  <si>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</si>
  <si>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</si>
  <si>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</si>
  <si>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</si>
  <si>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</si>
  <si>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</si>
  <si>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</si>
  <si>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</si>
  <si>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</si>
  <si>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</si>
  <si>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</si>
  <si>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</si>
  <si>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</si>
  <si>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</si>
  <si>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</si>
  <si>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</si>
  <si>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</si>
  <si>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</si>
  <si>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</si>
  <si>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</si>
  <si>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</si>
  <si>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</si>
  <si>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</si>
  <si>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</si>
  <si>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</si>
  <si>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</si>
  <si>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</si>
  <si>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</si>
  <si>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</si>
  <si>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</si>
  <si>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</si>
  <si>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</si>
  <si>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</si>
  <si>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</si>
  <si>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</si>
  <si>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</si>
  <si>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</si>
  <si>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</si>
  <si>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</si>
  <si>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</si>
  <si>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</si>
  <si>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</si>
  <si>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</si>
  <si>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</si>
  <si>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</si>
  <si>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</si>
  <si>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</si>
  <si>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</si>
  <si>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</si>
  <si>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</si>
  <si>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</si>
  <si>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</si>
  <si>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</si>
  <si>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</si>
  <si>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</si>
  <si>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</si>
  <si>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</si>
  <si>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</si>
  <si>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</si>
  <si>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</si>
  <si>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</si>
  <si>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</si>
  <si>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</si>
  <si>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</si>
  <si>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</si>
  <si>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</si>
  <si>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</si>
  <si>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</si>
  <si>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</si>
  <si>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</si>
  <si>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</si>
  <si>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</si>
  <si>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</si>
  <si>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</si>
  <si>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</si>
  <si>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</si>
  <si>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</si>
  <si>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</si>
  <si>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</si>
  <si>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</si>
  <si>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</si>
  <si>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</si>
  <si>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</si>
  <si>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</si>
  <si>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</si>
  <si>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</si>
  <si>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</si>
  <si>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</si>
  <si>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</si>
  <si>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</si>
  <si>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</si>
  <si>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</si>
  <si>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</si>
  <si>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</si>
  <si>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</si>
  <si>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</si>
  <si>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</si>
  <si>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</si>
  <si>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</si>
  <si>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</si>
  <si>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</si>
  <si>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</si>
  <si>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</si>
  <si>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</si>
  <si>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</si>
  <si>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</si>
  <si>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</si>
  <si>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</si>
  <si>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</si>
  <si>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</si>
  <si>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</si>
  <si>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</si>
  <si>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</si>
  <si>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</si>
  <si>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</si>
  <si>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</si>
  <si>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</si>
  <si>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</si>
  <si>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</si>
  <si>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</si>
  <si>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</si>
  <si>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</si>
  <si>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</si>
  <si>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</si>
  <si>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</si>
  <si>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</si>
  <si>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</si>
  <si>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</si>
  <si>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</si>
  <si>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</si>
  <si>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</si>
  <si>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</si>
  <si>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</si>
  <si>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</si>
  <si>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</si>
  <si>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</si>
  <si>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</si>
  <si>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</si>
  <si>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</si>
  <si>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</si>
  <si>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</si>
  <si>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</si>
  <si>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</si>
  <si>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</si>
  <si>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</si>
  <si>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</si>
  <si>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</si>
  <si>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</si>
  <si>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</si>
  <si>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</si>
  <si>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</si>
  <si>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</si>
  <si>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</si>
  <si>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</si>
  <si>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</si>
  <si>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</si>
  <si>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</si>
  <si>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</si>
  <si>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</si>
  <si>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</si>
  <si>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</si>
  <si>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</si>
  <si>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</si>
  <si>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</si>
  <si>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</si>
  <si>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</si>
  <si>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</si>
  <si>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</si>
  <si>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</si>
  <si>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</si>
  <si>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</si>
  <si>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</si>
  <si>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</si>
  <si>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</si>
  <si>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</si>
  <si>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</si>
  <si>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</si>
  <si>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</si>
  <si>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</si>
  <si>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</si>
  <si>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</si>
  <si>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</si>
  <si>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</si>
  <si>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</si>
  <si>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</si>
  <si>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</si>
  <si>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</si>
  <si>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</si>
  <si>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</si>
  <si>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</si>
  <si>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</si>
  <si>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</si>
  <si>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</si>
  <si>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</si>
  <si>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</si>
  <si>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</si>
  <si>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</si>
  <si>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</si>
  <si>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</si>
  <si>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</si>
  <si>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</si>
  <si>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</si>
  <si>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</si>
  <si>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</si>
  <si>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</si>
  <si>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</si>
  <si>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</si>
  <si>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</si>
  <si>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</si>
  <si>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</si>
  <si>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</si>
  <si>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</si>
  <si>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</si>
  <si>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</si>
  <si>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</si>
  <si>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</si>
  <si>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</si>
  <si>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</si>
  <si>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</si>
  <si>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</si>
  <si>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</si>
  <si>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</si>
  <si>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</si>
  <si>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</si>
  <si>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</si>
  <si>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</si>
  <si>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</si>
  <si>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</si>
  <si>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</si>
  <si>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</si>
  <si>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</si>
  <si>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</si>
  <si>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</si>
  <si>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</si>
  <si>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</si>
  <si>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</si>
  <si>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</si>
  <si>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</si>
  <si>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</si>
  <si>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</si>
  <si>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</si>
  <si>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</si>
  <si>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</si>
  <si>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</si>
  <si>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</si>
  <si>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</si>
  <si>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</si>
  <si>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</si>
  <si>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</si>
  <si>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</si>
  <si>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</si>
  <si>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</si>
  <si>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</si>
  <si>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</si>
  <si>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</si>
  <si>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</si>
  <si>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</si>
  <si>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</si>
  <si>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</si>
  <si>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</si>
  <si>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</si>
  <si>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</si>
  <si>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</si>
  <si>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</si>
  <si>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</si>
  <si>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</si>
  <si>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</si>
  <si>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</si>
  <si>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</si>
  <si>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</si>
  <si>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</si>
  <si>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</si>
  <si>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</si>
  <si>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</si>
  <si>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</si>
  <si>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</si>
  <si>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</si>
  <si>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</si>
  <si>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</si>
  <si>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</si>
  <si>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</si>
  <si>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</si>
  <si>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</si>
  <si>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</si>
  <si>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</si>
  <si>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</si>
  <si>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</si>
  <si>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</si>
  <si>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</si>
  <si>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</si>
  <si>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</si>
  <si>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</si>
  <si>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</si>
  <si>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</si>
  <si>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</si>
  <si>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</si>
  <si>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</si>
  <si>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</si>
  <si>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</si>
  <si>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</si>
  <si>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</si>
  <si>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</si>
  <si>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</si>
  <si>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</si>
  <si>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</si>
  <si>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</si>
  <si>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</si>
  <si>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</si>
  <si>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</si>
  <si>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</si>
  <si>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</si>
  <si>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</si>
  <si>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</si>
  <si>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</si>
  <si>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</si>
  <si>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</si>
  <si>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</si>
  <si>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</si>
  <si>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</si>
  <si>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</si>
  <si>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</si>
  <si>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</si>
  <si>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</si>
  <si>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</si>
  <si>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</si>
  <si>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</si>
  <si>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</si>
  <si>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</si>
  <si>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</si>
  <si>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</si>
  <si>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</si>
  <si>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</si>
  <si>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</si>
  <si>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</si>
  <si>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</si>
  <si>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</si>
  <si>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</si>
  <si>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</si>
  <si>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</si>
  <si>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</si>
  <si>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</si>
  <si>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</si>
  <si>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</si>
  <si>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</si>
  <si>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</si>
  <si>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</si>
  <si>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</si>
  <si>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</si>
  <si>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</si>
  <si>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</si>
  <si>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</si>
  <si>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</si>
  <si>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</si>
  <si>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</si>
  <si>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</si>
  <si>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</si>
  <si>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</si>
  <si>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</si>
  <si>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</si>
  <si>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</si>
  <si>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</si>
  <si>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</si>
  <si>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</si>
  <si>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</si>
  <si>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</si>
  <si>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</si>
  <si>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</si>
  <si>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</si>
  <si>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</si>
  <si>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</si>
  <si>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</si>
  <si>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</si>
  <si>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</si>
  <si>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</si>
  <si>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</si>
  <si>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</si>
  <si>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</si>
  <si>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</si>
  <si>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</si>
  <si>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</si>
  <si>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</si>
  <si>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</si>
  <si>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</si>
  <si>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</si>
  <si>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</si>
  <si>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</si>
  <si>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</si>
  <si>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</si>
  <si>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</si>
  <si>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</si>
  <si>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</si>
  <si>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</si>
  <si>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</si>
  <si>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</si>
  <si>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</si>
  <si>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</si>
  <si>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</si>
  <si>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</si>
  <si>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</si>
  <si>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</si>
  <si>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</si>
  <si>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</si>
  <si>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</si>
  <si>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</si>
  <si>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</si>
  <si>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</si>
  <si>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</si>
  <si>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</si>
  <si>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</si>
  <si>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</si>
  <si>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</si>
  <si>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</si>
  <si>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</si>
  <si>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</si>
  <si>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</si>
  <si>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</si>
  <si>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</si>
  <si>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</si>
  <si>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</si>
  <si>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</si>
  <si>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</si>
  <si>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</si>
  <si>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</si>
  <si>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</si>
  <si>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</si>
  <si>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</si>
  <si>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</si>
  <si>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</si>
  <si>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</si>
  <si>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</si>
  <si>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</si>
  <si>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</si>
  <si>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</si>
  <si>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</si>
  <si>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</si>
  <si>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</si>
  <si>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</si>
  <si>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</si>
  <si>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</si>
  <si>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</si>
  <si>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</si>
  <si>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</si>
  <si>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</si>
  <si>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</si>
  <si>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</si>
  <si>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</si>
  <si>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</si>
  <si>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</si>
  <si>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</si>
  <si>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</si>
  <si>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</si>
  <si>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</si>
  <si>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</si>
  <si>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</si>
  <si>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</si>
  <si>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</si>
  <si>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</si>
  <si>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</si>
  <si>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</si>
  <si>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</si>
  <si>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</si>
  <si>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</si>
  <si>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</si>
  <si>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</si>
  <si>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</si>
  <si>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</si>
  <si>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</si>
  <si>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</si>
  <si>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</si>
  <si>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</si>
  <si>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</si>
  <si>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</si>
  <si>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</si>
  <si>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</si>
  <si>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</si>
  <si>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</si>
  <si>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</si>
  <si>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</si>
  <si>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</si>
  <si>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</si>
  <si>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</si>
  <si>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</si>
  <si>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</si>
  <si>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</si>
  <si>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</si>
  <si>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</si>
  <si>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</si>
  <si>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</si>
  <si>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</si>
  <si>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</si>
  <si>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</si>
  <si>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</si>
  <si>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</si>
  <si>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</si>
  <si>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</si>
  <si>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</si>
  <si>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</si>
  <si>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</si>
  <si>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</si>
  <si>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</si>
  <si>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</si>
  <si>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</si>
  <si>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</si>
  <si>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</si>
  <si>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</si>
  <si>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</si>
  <si>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</si>
  <si>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</si>
  <si>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</si>
  <si>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</si>
  <si>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</si>
  <si>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</si>
  <si>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</si>
  <si>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</si>
  <si>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</si>
  <si>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</si>
  <si>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</si>
  <si>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</si>
  <si>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</si>
  <si>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</si>
  <si>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</si>
  <si>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</si>
  <si>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</si>
  <si>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</si>
  <si>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</si>
  <si>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</si>
  <si>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</si>
  <si>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</si>
  <si>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</si>
  <si>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</si>
  <si>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</si>
  <si>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</si>
  <si>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</si>
  <si>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</si>
  <si>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</si>
  <si>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</si>
  <si>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</si>
  <si>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</si>
  <si>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</si>
  <si>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</si>
  <si>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</si>
  <si>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</si>
  <si>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</si>
  <si>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</si>
  <si>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</si>
  <si>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</si>
  <si>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</si>
  <si>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</si>
  <si>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</si>
  <si>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</si>
  <si>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</si>
  <si>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</si>
  <si>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</si>
  <si>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</si>
  <si>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</si>
  <si>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</si>
  <si>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</si>
  <si>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</si>
  <si>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</si>
  <si>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</si>
  <si>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</si>
  <si>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</si>
  <si>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</si>
  <si>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</si>
  <si>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</si>
  <si>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</si>
  <si>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</si>
  <si>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</si>
  <si>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</si>
  <si>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</si>
  <si>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</si>
  <si>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</si>
  <si>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</si>
  <si>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</si>
  <si>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</si>
  <si>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</si>
  <si>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</si>
  <si>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</si>
  <si>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</si>
  <si>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</si>
  <si>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</si>
  <si>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</si>
  <si>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</si>
  <si>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</si>
  <si>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</si>
  <si>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</si>
  <si>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</si>
  <si>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</si>
  <si>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</si>
  <si>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</si>
  <si>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</si>
  <si>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</si>
  <si>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</si>
  <si>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</si>
  <si>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</si>
  <si>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</si>
  <si>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</si>
  <si>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</si>
  <si>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</si>
  <si>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</si>
  <si>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</si>
  <si>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</si>
  <si>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</si>
  <si>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</si>
  <si>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</si>
  <si>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</si>
  <si>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</si>
  <si>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</si>
  <si>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</si>
  <si>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</si>
  <si>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</si>
  <si>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</si>
  <si>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</si>
  <si>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</si>
  <si>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</si>
  <si>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</si>
  <si>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</si>
  <si>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</si>
  <si>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</si>
  <si>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</si>
  <si>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</si>
  <si>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</si>
  <si>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</si>
  <si>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</si>
  <si>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</si>
  <si>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</si>
  <si>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</si>
  <si>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</si>
  <si>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</si>
  <si>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</si>
  <si>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</si>
  <si>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</si>
  <si>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</si>
  <si>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</si>
  <si>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</si>
  <si>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</si>
  <si>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</si>
  <si>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</si>
  <si>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</si>
  <si>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</si>
  <si>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</si>
  <si>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</si>
  <si>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</si>
  <si>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</si>
  <si>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</si>
  <si>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</si>
  <si>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</si>
  <si>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</si>
  <si>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</si>
  <si>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</si>
  <si>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</si>
  <si>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</si>
  <si>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</si>
  <si>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</si>
  <si>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</si>
  <si>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</si>
  <si>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</si>
  <si>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</si>
  <si>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</si>
  <si>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</si>
  <si>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</si>
  <si>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</si>
  <si>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</si>
  <si>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</si>
  <si>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</si>
  <si>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</si>
  <si>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</si>
  <si>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</si>
  <si>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</si>
  <si>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</si>
  <si>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</si>
  <si>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</si>
  <si>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</si>
  <si>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</si>
  <si>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</si>
  <si>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</si>
  <si>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</si>
  <si>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</si>
  <si>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</si>
  <si>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</si>
  <si>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</si>
  <si>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</si>
  <si>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</si>
  <si>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</si>
  <si>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</si>
  <si>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</si>
  <si>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</si>
  <si>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</si>
  <si>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</si>
  <si>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</si>
  <si>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</si>
  <si>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</si>
  <si>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</si>
  <si>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</si>
  <si>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</si>
  <si>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</si>
  <si>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</si>
  <si>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</si>
  <si>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</si>
  <si>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</si>
  <si>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</si>
  <si>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</si>
  <si>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</si>
  <si>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</si>
  <si>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</si>
  <si>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</si>
  <si>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</si>
  <si>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</si>
  <si>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</si>
  <si>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</si>
  <si>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</si>
  <si>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</si>
  <si>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</si>
  <si>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</si>
  <si>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</si>
  <si>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</si>
  <si>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</si>
  <si>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</si>
  <si>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</si>
  <si>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</si>
  <si>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</si>
  <si>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</si>
  <si>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</si>
  <si>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</si>
  <si>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</si>
  <si>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</si>
  <si>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</si>
  <si>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</si>
  <si>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</si>
  <si>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</si>
  <si>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</si>
  <si>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</si>
  <si>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</si>
  <si>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</si>
  <si>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</si>
  <si>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</si>
  <si>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</si>
  <si>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</si>
  <si>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</si>
  <si>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</si>
  <si>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</si>
  <si>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</si>
  <si>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</si>
  <si>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</si>
  <si>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</si>
  <si>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</si>
  <si>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</si>
  <si>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</si>
  <si>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</si>
  <si>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</si>
  <si>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</si>
  <si>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</si>
  <si>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</si>
  <si>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</si>
  <si>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</si>
  <si>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</si>
  <si>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</si>
  <si>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</si>
  <si>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</si>
  <si>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</si>
  <si>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</si>
  <si>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</si>
  <si>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</si>
  <si>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</si>
  <si>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</si>
  <si>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</si>
  <si>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</si>
  <si>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</si>
  <si>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</si>
  <si>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</si>
  <si>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</si>
  <si>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</si>
  <si>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</si>
  <si>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</si>
  <si>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</si>
  <si>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</si>
  <si>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</si>
  <si>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</si>
  <si>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</si>
  <si>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</si>
  <si>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</si>
  <si>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</si>
  <si>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</si>
  <si>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</si>
  <si>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</si>
  <si>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</si>
  <si>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</si>
  <si>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</si>
  <si>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</si>
  <si>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</si>
  <si>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</si>
  <si>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</si>
  <si>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</si>
  <si>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</si>
  <si>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</si>
  <si>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</si>
  <si>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</si>
  <si>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</si>
  <si>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</si>
  <si>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</si>
  <si>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</si>
  <si>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</si>
  <si>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</si>
  <si>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</si>
  <si>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</si>
  <si>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</si>
  <si>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</si>
  <si>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</si>
  <si>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</si>
  <si>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</si>
  <si>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</si>
  <si>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</si>
  <si>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</si>
  <si>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</si>
  <si>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</si>
  <si>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</si>
  <si>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</si>
  <si>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</si>
  <si>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</si>
  <si>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</si>
  <si>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</si>
  <si>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</si>
  <si>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</si>
  <si>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</si>
  <si>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</si>
  <si>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</si>
  <si>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</si>
  <si>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</si>
  <si>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</si>
  <si>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</si>
  <si>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</si>
  <si>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</si>
  <si>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</si>
  <si>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</si>
  <si>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</si>
  <si>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</si>
  <si>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</si>
  <si>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</si>
  <si>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</si>
  <si>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</si>
  <si>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</si>
  <si>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</si>
  <si>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</si>
  <si>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</si>
  <si>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</si>
  <si>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</si>
  <si>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</si>
  <si>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</si>
  <si>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</si>
  <si>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</si>
  <si>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</si>
  <si>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</si>
  <si>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</si>
  <si>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</si>
  <si>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</si>
  <si>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</si>
  <si>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</si>
  <si>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</si>
  <si>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</si>
  <si>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</si>
  <si>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</si>
  <si>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</si>
  <si>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</si>
  <si>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</si>
  <si>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</si>
  <si>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</si>
  <si>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</si>
  <si>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</si>
  <si>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</si>
  <si>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</si>
  <si>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</si>
  <si>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</si>
  <si>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</si>
  <si>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</si>
  <si>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</si>
  <si>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</si>
  <si>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</si>
  <si>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</si>
  <si>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</si>
  <si>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</si>
  <si>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</si>
  <si>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</si>
  <si>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</si>
  <si>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</si>
  <si>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</si>
  <si>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</si>
  <si>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</si>
  <si>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</si>
  <si>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</si>
  <si>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</si>
  <si>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</si>
  <si>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</si>
  <si>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</si>
  <si>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</si>
  <si>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</si>
  <si>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</si>
  <si>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</si>
  <si>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</si>
  <si>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</si>
  <si>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</si>
  <si>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</si>
  <si>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</si>
  <si>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</si>
  <si>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</si>
  <si>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</si>
  <si>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</si>
  <si>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</si>
  <si>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</si>
  <si>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</si>
  <si>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</si>
  <si>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</si>
  <si>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</si>
  <si>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</si>
  <si>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</si>
  <si>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</si>
  <si>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</si>
  <si>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</si>
  <si>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</si>
  <si>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</si>
  <si>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</si>
  <si>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</si>
  <si>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</si>
  <si>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</si>
  <si>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</si>
  <si>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</si>
  <si>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</si>
  <si>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</si>
  <si>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</si>
  <si>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</si>
  <si>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</si>
  <si>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</si>
  <si>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</si>
  <si>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</si>
  <si>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</si>
  <si>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</si>
  <si>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</si>
  <si>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</si>
  <si>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</si>
  <si>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</si>
  <si>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</si>
  <si>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</si>
  <si>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</si>
  <si>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</si>
  <si>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</si>
  <si>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</si>
  <si>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</si>
  <si>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</si>
  <si>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</si>
  <si>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</si>
  <si>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</si>
  <si>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</si>
  <si>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</si>
  <si>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</si>
  <si>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</si>
  <si>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</si>
  <si>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</si>
  <si>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</si>
  <si>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</si>
  <si>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</si>
  <si>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</si>
  <si>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</si>
  <si>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</si>
  <si>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</si>
  <si>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</si>
  <si>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</si>
  <si>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</si>
  <si>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</si>
  <si>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</si>
  <si>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</si>
  <si>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</si>
  <si>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</si>
  <si>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</si>
  <si>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</si>
  <si>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</si>
  <si>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</si>
  <si>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</si>
  <si>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</si>
  <si>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</si>
  <si>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</si>
  <si>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</si>
  <si>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</si>
  <si>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</si>
  <si>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</si>
  <si>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</si>
  <si>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</si>
  <si>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</si>
  <si>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</si>
  <si>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</si>
  <si>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</si>
  <si>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</si>
  <si>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</si>
  <si>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</si>
  <si>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</si>
  <si>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</si>
  <si>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</si>
  <si>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</si>
  <si>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</si>
  <si>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</si>
  <si>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</si>
  <si>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</si>
  <si>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</si>
  <si>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</si>
  <si>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</si>
  <si>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</si>
  <si>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</si>
  <si>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</si>
  <si>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</si>
  <si>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</si>
  <si>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</si>
  <si>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</si>
  <si>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</si>
  <si>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</si>
  <si>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</si>
  <si>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</si>
  <si>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</si>
  <si>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</si>
  <si>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</si>
  <si>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</si>
  <si>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</si>
  <si>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</si>
  <si>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</si>
  <si>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</si>
  <si>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</si>
  <si>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</si>
  <si>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</si>
  <si>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</si>
  <si>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</si>
  <si>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</si>
  <si>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</si>
  <si>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</si>
  <si>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</si>
  <si>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</si>
  <si>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</si>
  <si>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</si>
  <si>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</si>
  <si>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</si>
  <si>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</si>
  <si>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</si>
  <si>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</si>
  <si>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</si>
  <si>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</si>
  <si>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</si>
  <si>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</si>
  <si>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</si>
  <si>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</si>
  <si>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</si>
  <si>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</si>
  <si>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</si>
  <si>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</si>
  <si>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</si>
  <si>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</si>
  <si>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</si>
  <si>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</si>
  <si>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</si>
  <si>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</si>
  <si>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</si>
  <si>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</si>
  <si>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</si>
  <si>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</si>
  <si>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</si>
  <si>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</si>
  <si>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</si>
  <si>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</si>
  <si>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</si>
  <si>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</si>
  <si>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</si>
  <si>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</si>
  <si>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</si>
  <si>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</si>
  <si>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</si>
  <si>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</si>
  <si>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</si>
  <si>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</si>
  <si>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</si>
  <si>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</si>
  <si>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</si>
  <si>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</si>
  <si>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</si>
  <si>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</si>
  <si>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</si>
  <si>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</si>
  <si>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</si>
  <si>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</si>
  <si>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</si>
  <si>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</si>
  <si>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</si>
  <si>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</si>
  <si>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</si>
  <si>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</si>
  <si>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</si>
  <si>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</si>
  <si>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</si>
  <si>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</si>
  <si>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</si>
  <si>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</si>
  <si>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</si>
  <si>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</si>
  <si>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</si>
  <si>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</si>
  <si>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</si>
  <si>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</si>
  <si>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</si>
  <si>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</si>
  <si>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</si>
  <si>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</si>
  <si>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</si>
  <si>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</si>
  <si>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</si>
  <si>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</si>
  <si>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</si>
  <si>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</si>
  <si>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</si>
  <si>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</si>
  <si>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</si>
  <si>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</si>
  <si>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</si>
  <si>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</si>
  <si>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</si>
  <si>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</si>
  <si>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</si>
  <si>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</si>
  <si>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</si>
  <si>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</si>
  <si>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</si>
  <si>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</si>
  <si>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</si>
  <si>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</si>
  <si>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</si>
  <si>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</si>
  <si>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</si>
  <si>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</si>
  <si>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</si>
  <si>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</si>
  <si>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</si>
  <si>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</si>
  <si>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</si>
  <si>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</si>
  <si>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</si>
  <si>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</si>
  <si>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</si>
  <si>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</si>
  <si>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</si>
  <si>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</si>
  <si>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</si>
  <si>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</si>
  <si>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</si>
  <si>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</si>
  <si>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</si>
  <si>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</si>
  <si>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</si>
  <si>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</si>
  <si>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</si>
  <si>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</si>
  <si>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</si>
  <si>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</si>
  <si>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</si>
  <si>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</si>
  <si>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</si>
  <si>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</si>
  <si>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</si>
  <si>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</si>
  <si>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</si>
  <si>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</si>
  <si>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</si>
  <si>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</si>
  <si>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</si>
  <si>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</si>
  <si>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</si>
  <si>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</si>
  <si>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</si>
  <si>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</si>
  <si>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</si>
  <si>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</si>
  <si>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</si>
  <si>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</si>
  <si>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</si>
  <si>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</si>
  <si>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</si>
  <si>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</si>
  <si>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</si>
  <si>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</si>
  <si>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</si>
  <si>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</si>
  <si>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</si>
  <si>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</si>
  <si>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</si>
  <si>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</si>
  <si>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</si>
  <si>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</si>
  <si>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</si>
  <si>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</si>
  <si>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</si>
  <si>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</si>
  <si>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</si>
  <si>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</si>
  <si>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</si>
  <si>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</si>
  <si>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</si>
  <si>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</si>
  <si>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</si>
  <si>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</si>
  <si>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</si>
  <si>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</si>
  <si>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</si>
  <si>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</si>
  <si>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</si>
  <si>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</si>
  <si>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</si>
  <si>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</si>
  <si>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</si>
  <si>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</si>
  <si>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</si>
  <si>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</si>
  <si>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</si>
  <si>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</si>
  <si>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</si>
  <si>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</si>
  <si>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</si>
  <si>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</si>
  <si>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</si>
  <si>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</si>
  <si>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</si>
  <si>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</si>
  <si>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</si>
  <si>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</si>
  <si>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</si>
  <si>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</si>
  <si>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</si>
  <si>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</si>
  <si>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</si>
  <si>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</si>
  <si>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</si>
  <si>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</si>
  <si>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</si>
  <si>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</si>
  <si>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</si>
  <si>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</si>
  <si>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</si>
  <si>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</si>
  <si>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</si>
  <si>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</si>
  <si>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</si>
  <si>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</si>
  <si>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</si>
  <si>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</si>
  <si>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</si>
  <si>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</si>
  <si>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</si>
  <si>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</si>
  <si>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</si>
  <si>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</si>
  <si>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</si>
  <si>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</si>
  <si>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</si>
  <si>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</si>
  <si>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</si>
  <si>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</si>
  <si>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</si>
  <si>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</si>
  <si>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</si>
  <si>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</si>
  <si>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</si>
  <si>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</si>
  <si>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</si>
  <si>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</si>
  <si>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</si>
  <si>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</si>
  <si>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</si>
  <si>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</si>
  <si>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</si>
  <si>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</si>
  <si>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</si>
  <si>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</si>
  <si>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</si>
  <si>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</si>
  <si>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</si>
  <si>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</si>
  <si>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</si>
  <si>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</si>
  <si>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</si>
  <si>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</si>
  <si>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</si>
  <si>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</si>
  <si>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</si>
  <si>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</si>
  <si>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</si>
  <si>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</si>
  <si>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</si>
  <si>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</si>
  <si>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</si>
  <si>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</si>
  <si>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</si>
  <si>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</si>
  <si>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</si>
  <si>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</si>
  <si>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</si>
  <si>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</si>
  <si>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</si>
  <si>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</si>
  <si>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</si>
  <si>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</si>
  <si>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</si>
  <si>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</si>
  <si>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</si>
  <si>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</si>
  <si>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</si>
  <si>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</si>
  <si>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</si>
  <si>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</si>
  <si>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</si>
  <si>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</si>
  <si>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</si>
  <si>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</si>
  <si>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</si>
  <si>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</si>
  <si>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</si>
  <si>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</si>
  <si>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</si>
  <si>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</si>
  <si>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</si>
  <si>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</si>
  <si>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</si>
  <si>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</si>
  <si>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</si>
  <si>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</si>
  <si>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</si>
  <si>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</si>
  <si>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</si>
  <si>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</si>
  <si>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</si>
  <si>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</si>
  <si>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</si>
  <si>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</si>
  <si>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</si>
  <si>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</si>
  <si>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</si>
  <si>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</si>
  <si>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</si>
  <si>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</si>
  <si>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</si>
  <si>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</si>
  <si>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</si>
  <si>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</si>
  <si>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</si>
  <si>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</si>
  <si>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</si>
  <si>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</si>
  <si>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</si>
  <si>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</si>
  <si>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</si>
  <si>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</si>
  <si>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</si>
  <si>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</si>
  <si>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</si>
  <si>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</si>
  <si>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</si>
  <si>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</si>
  <si>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</si>
  <si>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</si>
  <si>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</si>
  <si>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</si>
  <si>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</si>
  <si>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</si>
  <si>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</si>
  <si>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</si>
  <si>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</si>
  <si>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</si>
  <si>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</si>
  <si>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</si>
  <si>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</si>
  <si>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</si>
  <si>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</si>
  <si>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</si>
  <si>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</si>
  <si>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</si>
  <si>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</si>
  <si>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</si>
  <si>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</si>
  <si>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</si>
  <si>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</si>
  <si>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</si>
  <si>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</si>
  <si>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</si>
  <si>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</si>
  <si>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</si>
  <si>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</si>
  <si>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</si>
  <si>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</si>
  <si>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</si>
  <si>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</si>
  <si>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</si>
  <si>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</si>
  <si>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</si>
  <si>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</si>
  <si>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</si>
  <si>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</si>
  <si>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</si>
  <si>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</si>
  <si>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</si>
  <si>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</si>
  <si>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</si>
  <si>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</si>
  <si>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</si>
  <si>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</si>
  <si>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</si>
  <si>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</si>
  <si>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</si>
  <si>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</si>
  <si>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</si>
  <si>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</si>
  <si>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</si>
  <si>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</si>
  <si>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</si>
  <si>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</si>
  <si>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</si>
  <si>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</si>
  <si>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</si>
  <si>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</si>
  <si>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</si>
  <si>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</si>
  <si>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</si>
  <si>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</si>
  <si>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</si>
  <si>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</si>
  <si>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</si>
  <si>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</si>
  <si>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</si>
  <si>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</si>
  <si>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</si>
  <si>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</si>
  <si>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</si>
  <si>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</si>
  <si>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</si>
  <si>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</si>
  <si>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</si>
  <si>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</si>
  <si>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</si>
  <si>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</si>
  <si>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</si>
  <si>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</si>
  <si>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</si>
  <si>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</si>
  <si>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</si>
  <si>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</si>
  <si>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</si>
  <si>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</si>
  <si>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</si>
  <si>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</si>
  <si>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</si>
  <si>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</si>
  <si>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</si>
  <si>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</si>
  <si>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</si>
  <si>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</si>
  <si>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</si>
  <si>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</si>
  <si>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</si>
  <si>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</si>
  <si>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</si>
  <si>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</si>
  <si>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</si>
  <si>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</si>
  <si>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</si>
  <si>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</si>
  <si>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</si>
  <si>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</si>
  <si>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</si>
  <si>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</si>
  <si>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</si>
  <si>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</si>
  <si>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</si>
  <si>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</si>
  <si>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</si>
  <si>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</si>
  <si>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</si>
  <si>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</si>
  <si>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</si>
  <si>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</si>
  <si>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</si>
  <si>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</si>
  <si>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</si>
  <si>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</si>
  <si>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</si>
  <si>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</si>
  <si>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</si>
  <si>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</si>
  <si>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</si>
  <si>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</si>
  <si>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</si>
  <si>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</si>
  <si>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</si>
  <si>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</si>
  <si>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</si>
  <si>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</si>
  <si>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</si>
  <si>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</si>
  <si>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</si>
  <si>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</si>
  <si>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</si>
  <si>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</si>
  <si>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</si>
  <si>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</si>
  <si>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</si>
  <si>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</si>
  <si>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</si>
  <si>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</si>
  <si>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</si>
  <si>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</si>
  <si>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</si>
  <si>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</si>
  <si>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</si>
  <si>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</si>
  <si>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</si>
  <si>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</si>
  <si>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</si>
  <si>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</si>
  <si>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</si>
  <si>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</si>
  <si>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</si>
  <si>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</si>
  <si>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</si>
  <si>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</si>
  <si>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</si>
  <si>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</si>
  <si>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</si>
  <si>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</si>
  <si>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</si>
  <si>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</si>
  <si>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</si>
  <si>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</si>
  <si>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</si>
  <si>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</si>
  <si>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</si>
  <si>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</si>
  <si>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</si>
  <si>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</si>
  <si>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</si>
  <si>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</si>
  <si>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</si>
  <si>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</si>
  <si>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</si>
  <si>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</si>
  <si>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</si>
  <si>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</si>
  <si>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</si>
  <si>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</si>
  <si>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</si>
  <si>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</si>
  <si>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</si>
  <si>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</si>
  <si>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</si>
  <si>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</si>
  <si>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</si>
  <si>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</si>
  <si>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</si>
  <si>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</si>
  <si>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</si>
  <si>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</si>
  <si>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</si>
  <si>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</si>
  <si>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</si>
  <si>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</si>
  <si>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</si>
  <si>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</si>
  <si>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</si>
  <si>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</si>
  <si>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</si>
  <si>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</si>
  <si>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</si>
  <si>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</si>
  <si>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</si>
  <si>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</si>
  <si>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</si>
  <si>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</si>
  <si>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</si>
  <si>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</si>
  <si>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</si>
  <si>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</si>
  <si>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</si>
  <si>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</si>
  <si>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</si>
  <si>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</si>
  <si>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</si>
  <si>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</si>
  <si>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</si>
  <si>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</si>
  <si>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</si>
  <si>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</si>
  <si>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</si>
  <si>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</si>
  <si>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</si>
  <si>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</si>
  <si>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</si>
  <si>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</si>
  <si>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</si>
  <si>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</si>
  <si>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</si>
  <si>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</si>
  <si>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</si>
  <si>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</si>
  <si>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</si>
  <si>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</si>
  <si>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</si>
  <si>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</si>
  <si>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</si>
  <si>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</si>
  <si>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</si>
  <si>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</si>
  <si>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</si>
  <si>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</si>
  <si>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</si>
  <si>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</si>
  <si>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</si>
  <si>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</si>
  <si>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</si>
  <si>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</si>
  <si>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</si>
  <si>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</si>
  <si>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</si>
  <si>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</si>
  <si>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</si>
  <si>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</si>
  <si>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</si>
  <si>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</si>
  <si>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</si>
  <si>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</si>
  <si>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</si>
  <si>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</si>
  <si>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</si>
  <si>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</si>
  <si>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</si>
  <si>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</si>
  <si>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</si>
  <si>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</si>
  <si>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</si>
  <si>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</si>
  <si>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</si>
  <si>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</si>
  <si>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</si>
  <si>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</si>
  <si>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</si>
  <si>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</si>
  <si>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</si>
  <si>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</si>
  <si>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</si>
  <si>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</si>
  <si>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</si>
  <si>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</si>
  <si>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</si>
  <si>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</si>
  <si>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</si>
  <si>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</si>
  <si>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</si>
  <si>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</si>
  <si>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</si>
  <si>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</si>
  <si>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</si>
  <si>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</si>
  <si>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</si>
  <si>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</si>
  <si>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</si>
  <si>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</si>
  <si>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</si>
  <si>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</si>
  <si>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</si>
  <si>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</si>
  <si>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</si>
  <si>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</si>
  <si>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</si>
  <si>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</si>
  <si>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</si>
  <si>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</si>
  <si>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</si>
  <si>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</si>
  <si>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</si>
  <si>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</si>
  <si>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</si>
  <si>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</si>
  <si>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</si>
  <si>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</si>
  <si>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</si>
  <si>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</si>
  <si>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</si>
  <si>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</si>
  <si>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</si>
  <si>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</si>
  <si>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</si>
  <si>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</si>
  <si>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</si>
  <si>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</si>
  <si>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</si>
  <si>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</si>
  <si>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</si>
  <si>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</si>
  <si>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</si>
  <si>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</si>
  <si>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</si>
  <si>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</si>
  <si>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</si>
  <si>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</si>
  <si>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</si>
  <si>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</si>
  <si>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</si>
  <si>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</si>
  <si>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</si>
  <si>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</si>
  <si>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</si>
  <si>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</si>
  <si>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</si>
  <si>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</si>
  <si>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</si>
  <si>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</si>
  <si>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</si>
  <si>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</si>
  <si>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</si>
  <si>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</si>
  <si>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</si>
  <si>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</si>
  <si>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</si>
  <si>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</si>
  <si>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</si>
  <si>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</si>
  <si>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</si>
  <si>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</si>
  <si>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</si>
  <si>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</si>
  <si>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</si>
  <si>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</si>
  <si>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</si>
  <si>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</si>
  <si>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</si>
  <si>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</si>
  <si>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</si>
  <si>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</si>
  <si>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</si>
  <si>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</si>
  <si>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</si>
  <si>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</si>
  <si>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</si>
  <si>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</si>
  <si>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</si>
  <si>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</si>
  <si>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</si>
  <si>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</si>
  <si>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</si>
  <si>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</si>
  <si>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</si>
  <si>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</si>
  <si>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</si>
  <si>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</si>
  <si>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</si>
  <si>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</si>
  <si>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</si>
  <si>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</si>
  <si>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</si>
  <si>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</si>
  <si>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</si>
  <si>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</si>
  <si>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</si>
  <si>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</si>
  <si>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</si>
  <si>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</si>
  <si>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</si>
  <si>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</si>
  <si>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</si>
  <si>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</si>
  <si>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</si>
  <si>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</si>
  <si>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</si>
  <si>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</si>
  <si>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</si>
  <si>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</si>
  <si>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</si>
  <si>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</si>
  <si>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</si>
  <si>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</si>
  <si>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</si>
  <si>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</si>
  <si>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</si>
  <si>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</si>
  <si>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</si>
  <si>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</si>
  <si>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</si>
  <si>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</si>
  <si>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</si>
  <si>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</si>
  <si>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</si>
  <si>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</si>
  <si>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</si>
  <si>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</si>
  <si>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</si>
  <si>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</si>
  <si>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</si>
  <si>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</si>
  <si>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</si>
  <si>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</si>
  <si>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</si>
  <si>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</si>
  <si>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</si>
  <si>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</si>
  <si>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</si>
  <si>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</si>
  <si>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</si>
  <si>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</si>
  <si>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</si>
  <si>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</si>
  <si>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</si>
  <si>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</si>
  <si>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</si>
  <si>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</si>
  <si>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</si>
  <si>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</si>
  <si>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</si>
  <si>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</si>
  <si>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</si>
  <si>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</si>
  <si>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</si>
  <si>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</si>
  <si>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</si>
  <si>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</si>
  <si>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</si>
  <si>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</si>
  <si>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</si>
  <si>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</si>
  <si>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</si>
  <si>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</si>
  <si>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</si>
  <si>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</si>
  <si>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</si>
  <si>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</si>
  <si>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</si>
  <si>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</si>
  <si>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</si>
  <si>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</si>
  <si>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</si>
  <si>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</si>
  <si>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</si>
  <si>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</si>
  <si>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</si>
  <si>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</si>
  <si>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</si>
  <si>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</si>
  <si>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</si>
  <si>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</si>
  <si>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</si>
  <si>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</si>
  <si>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</si>
  <si>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</si>
  <si>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</si>
  <si>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</si>
  <si>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</si>
  <si>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</si>
  <si>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</si>
  <si>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</si>
  <si>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</si>
  <si>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</si>
  <si>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</si>
  <si>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</si>
  <si>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</si>
  <si>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</si>
  <si>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</si>
  <si>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</si>
  <si>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</si>
  <si>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</si>
  <si>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</si>
  <si>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</si>
  <si>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</si>
  <si>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</si>
  <si>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</si>
  <si>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</si>
  <si>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</si>
  <si>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</si>
  <si>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</si>
  <si>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</si>
  <si>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</si>
  <si>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</si>
  <si>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</si>
  <si>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</si>
  <si>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</si>
  <si>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</si>
  <si>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</si>
  <si>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</si>
  <si>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</si>
  <si>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</si>
  <si>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</si>
  <si>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</si>
  <si>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</si>
  <si>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</si>
  <si>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</si>
  <si>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</si>
  <si>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</si>
  <si>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</si>
  <si>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</si>
  <si>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</si>
  <si>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</si>
  <si>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</si>
  <si>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</si>
  <si>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</si>
  <si>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</si>
  <si>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</si>
  <si>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</si>
  <si>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</si>
  <si>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</si>
  <si>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</si>
  <si>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</si>
  <si>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</si>
  <si>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</si>
  <si>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</si>
  <si>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</si>
  <si>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</si>
  <si>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</si>
  <si>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</si>
  <si>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</si>
  <si>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</si>
  <si>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</si>
  <si>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</si>
  <si>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</si>
  <si>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</si>
  <si>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</si>
  <si>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</si>
  <si>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</si>
  <si>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</si>
  <si>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</si>
  <si>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</si>
  <si>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</si>
  <si>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</si>
  <si>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</si>
  <si>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</si>
  <si>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</si>
  <si>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</si>
  <si>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</si>
  <si>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</si>
  <si>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</si>
  <si>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</si>
  <si>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</si>
  <si>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</si>
  <si>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</si>
  <si>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</si>
  <si>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</si>
  <si>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</si>
  <si>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</si>
  <si>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</si>
  <si>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</si>
  <si>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</si>
  <si>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</si>
  <si>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</si>
  <si>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</si>
  <si>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</si>
  <si>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</si>
  <si>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</si>
  <si>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</si>
  <si>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</si>
  <si>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</si>
  <si>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</si>
  <si>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</si>
  <si>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</si>
  <si>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</si>
  <si>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</si>
  <si>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</si>
  <si>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</si>
  <si>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</si>
  <si>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</si>
  <si>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</si>
  <si>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</si>
  <si>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</si>
  <si>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</si>
  <si>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</si>
  <si>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</si>
  <si>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</si>
  <si>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</si>
  <si>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</si>
  <si>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</si>
  <si>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</si>
  <si>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</si>
  <si>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</si>
  <si>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</si>
  <si>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</si>
  <si>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</si>
  <si>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</si>
  <si>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</si>
  <si>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</si>
  <si>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</si>
  <si>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</si>
  <si>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</si>
  <si>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</si>
  <si>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</si>
  <si>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</si>
  <si>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</si>
  <si>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</si>
  <si>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</si>
  <si>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</si>
  <si>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</si>
  <si>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</si>
  <si>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</si>
  <si>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</si>
  <si>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</si>
  <si>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</si>
  <si>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</si>
  <si>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</si>
  <si>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</si>
  <si>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</si>
  <si>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</si>
  <si>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</si>
  <si>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</si>
  <si>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</si>
  <si>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</si>
  <si>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</si>
  <si>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</si>
  <si>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</si>
  <si>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</si>
  <si>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</si>
  <si>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</si>
  <si>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</si>
  <si>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</si>
  <si>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</si>
  <si>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</si>
  <si>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</si>
  <si>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</si>
  <si>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</si>
  <si>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</si>
  <si>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</si>
  <si>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</si>
  <si>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</si>
  <si>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</si>
  <si>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</si>
  <si>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</si>
  <si>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</si>
  <si>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</si>
  <si>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</si>
  <si>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</si>
  <si>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</si>
  <si>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</si>
  <si>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</si>
  <si>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</si>
  <si>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</si>
  <si>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</si>
  <si>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</si>
  <si>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</si>
  <si>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</si>
  <si>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</si>
  <si>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</si>
  <si>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</si>
  <si>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</si>
  <si>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</si>
  <si>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</si>
  <si>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</si>
  <si>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</si>
  <si>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</si>
  <si>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</si>
  <si>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</si>
  <si>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</si>
  <si>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</si>
  <si>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</si>
  <si>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</si>
  <si>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</si>
  <si>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</si>
  <si>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</si>
  <si>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</si>
  <si>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</si>
  <si>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</si>
  <si>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</si>
  <si>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</si>
  <si>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</si>
  <si>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</si>
  <si>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</si>
  <si>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</si>
  <si>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</si>
  <si>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</si>
  <si>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</si>
  <si>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</si>
  <si>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</si>
  <si>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</si>
  <si>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</si>
  <si>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</si>
  <si>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</si>
  <si>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</si>
  <si>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</si>
  <si>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</si>
  <si>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</si>
  <si>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</si>
  <si>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</si>
  <si>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</si>
  <si>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</si>
  <si>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</si>
  <si>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</si>
  <si>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</si>
  <si>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</si>
  <si>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</si>
  <si>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</si>
  <si>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</si>
  <si>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</si>
  <si>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</si>
  <si>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</si>
  <si>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</si>
  <si>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</si>
  <si>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</si>
  <si>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</si>
  <si>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</si>
  <si>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</si>
  <si>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</si>
  <si>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</si>
  <si>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</si>
  <si>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</si>
  <si>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</si>
  <si>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</si>
  <si>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</si>
  <si>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</si>
  <si>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</si>
  <si>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</si>
  <si>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</si>
  <si>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</si>
  <si>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</si>
  <si>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</si>
  <si>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</si>
  <si>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</si>
  <si>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</si>
  <si>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</si>
  <si>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</si>
  <si>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</si>
  <si>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</si>
  <si>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</si>
  <si>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</si>
  <si>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</si>
  <si>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</si>
  <si>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</si>
  <si>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</si>
  <si>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</si>
  <si>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</si>
  <si>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</si>
  <si>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</si>
  <si>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</si>
  <si>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</si>
  <si>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</si>
  <si>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</si>
  <si>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</si>
  <si>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</si>
  <si>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</si>
  <si>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</si>
  <si>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</si>
  <si>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</si>
  <si>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</si>
  <si>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</si>
  <si>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</si>
  <si>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</si>
  <si>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</si>
  <si>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</si>
  <si>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</si>
  <si>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</si>
  <si>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</si>
  <si>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</si>
  <si>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</si>
  <si>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</si>
  <si>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</si>
  <si>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</si>
  <si>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</si>
  <si>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</si>
  <si>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</si>
  <si>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</si>
  <si>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</si>
  <si>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</si>
  <si>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</si>
  <si>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</si>
  <si>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</si>
  <si>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</si>
  <si>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</si>
  <si>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</si>
  <si>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</si>
  <si>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</si>
  <si>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</si>
  <si>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</si>
  <si>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</si>
  <si>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</si>
  <si>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</si>
  <si>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</si>
  <si>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</si>
  <si>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</si>
  <si>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</si>
  <si>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</si>
  <si>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</si>
  <si>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</si>
  <si>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</si>
  <si>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</si>
  <si>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</si>
  <si>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</si>
  <si>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</si>
  <si>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</si>
  <si>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</si>
  <si>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</si>
  <si>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</si>
  <si>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</si>
  <si>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</si>
  <si>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</si>
  <si>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</si>
  <si>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</si>
  <si>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</si>
  <si>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</si>
  <si>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</si>
  <si>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</si>
  <si>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</si>
  <si>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</si>
  <si>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</si>
  <si>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</si>
  <si>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</si>
  <si>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</si>
  <si>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</si>
  <si>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</si>
  <si>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</si>
  <si>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</si>
  <si>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</si>
  <si>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</si>
  <si>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</si>
  <si>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</si>
  <si>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</si>
  <si>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</si>
  <si>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</si>
  <si>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</si>
  <si>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</si>
  <si>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</si>
  <si>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</si>
  <si>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</si>
  <si>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</si>
  <si>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</si>
  <si>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</si>
  <si>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</si>
  <si>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</si>
  <si>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</si>
  <si>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</si>
  <si>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</si>
  <si>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</si>
  <si>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</si>
  <si>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</si>
  <si>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</si>
  <si>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</si>
  <si>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</si>
  <si>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</si>
  <si>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</si>
  <si>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</si>
  <si>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</si>
  <si>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</si>
  <si>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</si>
  <si>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</si>
  <si>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</si>
  <si>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</si>
  <si>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</si>
  <si>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</si>
  <si>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</si>
  <si>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</si>
  <si>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</si>
  <si>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</si>
  <si>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</si>
  <si>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</si>
  <si>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</si>
  <si>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</si>
  <si>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</si>
  <si>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</si>
  <si>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</si>
  <si>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</si>
  <si>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</si>
  <si>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</si>
  <si>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</si>
  <si>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</si>
  <si>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</si>
  <si>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</si>
  <si>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</si>
  <si>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</si>
  <si>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</si>
  <si>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</si>
  <si>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</si>
  <si>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</si>
  <si>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</si>
  <si>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</si>
  <si>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</si>
  <si>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</si>
  <si>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</si>
  <si>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</si>
  <si>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</si>
  <si>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</si>
  <si>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</si>
  <si>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</si>
  <si>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</si>
  <si>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</si>
  <si>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</si>
  <si>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</si>
  <si>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</si>
  <si>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</si>
  <si>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</si>
  <si>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</si>
  <si>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</si>
  <si>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</si>
  <si>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</si>
  <si>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</si>
  <si>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</si>
  <si>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</si>
  <si>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</si>
  <si>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</si>
  <si>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</si>
  <si>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</si>
  <si>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</si>
  <si>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</si>
  <si>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</si>
  <si>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</si>
  <si>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</si>
  <si>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</si>
  <si>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</si>
  <si>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</si>
  <si>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</si>
  <si>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</si>
  <si>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</si>
  <si>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</si>
  <si>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</si>
  <si>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</si>
  <si>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</si>
  <si>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</si>
  <si>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</si>
  <si>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</si>
  <si>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</si>
  <si>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</si>
  <si>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</si>
  <si>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</si>
  <si>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</si>
  <si>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</si>
  <si>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</si>
  <si>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</si>
  <si>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</si>
  <si>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</si>
  <si>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</si>
  <si>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</si>
  <si>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</si>
  <si>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</si>
  <si>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</si>
  <si>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</si>
  <si>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</si>
  <si>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</si>
  <si>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</si>
  <si>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</si>
  <si>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</si>
  <si>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</si>
  <si>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</si>
  <si>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</si>
  <si>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</si>
  <si>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</si>
  <si>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</si>
  <si>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</si>
  <si>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</si>
  <si>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</si>
  <si>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</si>
  <si>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</si>
  <si>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</si>
  <si>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</si>
  <si>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</si>
  <si>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</si>
  <si>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</si>
  <si>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</si>
  <si>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</si>
  <si>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</si>
  <si>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</si>
  <si>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</si>
  <si>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</si>
  <si>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</si>
  <si>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</si>
  <si>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</si>
  <si>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</si>
  <si>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</si>
  <si>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</si>
  <si>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</si>
  <si>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</si>
  <si>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</si>
  <si>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</si>
  <si>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</si>
  <si>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</si>
  <si>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</si>
  <si>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</si>
  <si>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</si>
  <si>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</si>
  <si>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</si>
  <si>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</si>
  <si>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</si>
  <si>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</si>
  <si>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</si>
  <si>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</si>
  <si>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</si>
  <si>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</si>
  <si>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</si>
  <si>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</si>
  <si>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</si>
  <si>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</si>
  <si>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</si>
  <si>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</si>
  <si>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</si>
  <si>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</si>
  <si>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</si>
  <si>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</si>
  <si>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</si>
  <si>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</si>
  <si>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</si>
  <si>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</si>
  <si>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</si>
  <si>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</si>
  <si>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</si>
  <si>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</si>
  <si>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</si>
  <si>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</si>
  <si>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</si>
  <si>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</si>
  <si>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</si>
  <si>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</si>
  <si>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</si>
  <si>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</si>
  <si>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</si>
  <si>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</si>
  <si>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</si>
  <si>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</si>
  <si>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</si>
  <si>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</si>
  <si>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</si>
  <si>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</si>
  <si>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</si>
  <si>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</si>
  <si>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</si>
  <si>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</si>
  <si>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</si>
  <si>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</si>
  <si>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</si>
  <si>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</si>
  <si>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</si>
  <si>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</si>
  <si>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</si>
  <si>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</si>
  <si>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</si>
  <si>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</si>
  <si>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</si>
  <si>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</si>
  <si>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</si>
  <si>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</si>
  <si>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</si>
  <si>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</si>
  <si>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</si>
  <si>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</si>
  <si>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</si>
  <si>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</si>
  <si>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</si>
  <si>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</si>
  <si>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</si>
  <si>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</si>
  <si>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</si>
  <si>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</si>
  <si>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</si>
  <si>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</si>
  <si>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</si>
  <si>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</si>
  <si>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</si>
  <si>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</si>
  <si>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</si>
  <si>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</si>
  <si>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</si>
  <si>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</si>
  <si>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</si>
  <si>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</si>
  <si>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</si>
  <si>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</si>
  <si>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</si>
  <si>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</si>
  <si>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</si>
  <si>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</si>
  <si>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</si>
  <si>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</si>
  <si>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</si>
  <si>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</si>
  <si>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</si>
  <si>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</si>
  <si>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</si>
  <si>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</si>
  <si>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</si>
  <si>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</si>
  <si>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</si>
  <si>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</si>
  <si>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</si>
  <si>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</si>
  <si>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</si>
  <si>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</si>
  <si>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</si>
  <si>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</si>
  <si>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</si>
  <si>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</si>
  <si>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</si>
  <si>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</si>
  <si>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</si>
  <si>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</si>
  <si>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</si>
  <si>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</si>
  <si>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</si>
  <si>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</si>
  <si>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</si>
  <si>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</si>
  <si>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</si>
  <si>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</si>
  <si>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</si>
  <si>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</si>
  <si>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</si>
  <si>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</si>
  <si>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</si>
  <si>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</si>
  <si>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</si>
  <si>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</si>
  <si>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</si>
  <si>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</si>
  <si>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</si>
  <si>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</si>
  <si>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</si>
  <si>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</si>
  <si>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</si>
  <si>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</si>
  <si>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</si>
  <si>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</si>
  <si>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</si>
  <si>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</si>
  <si>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</si>
  <si>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</si>
  <si>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</si>
  <si>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</si>
  <si>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</si>
  <si>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</si>
  <si>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</si>
  <si>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</si>
  <si>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</si>
  <si>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</si>
  <si>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</si>
  <si>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</si>
  <si>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</si>
  <si>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</si>
  <si>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</si>
  <si>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</si>
  <si>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</si>
  <si>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</si>
  <si>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</si>
  <si>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</si>
  <si>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</si>
  <si>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</si>
  <si>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</si>
  <si>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</si>
  <si>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</si>
  <si>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</si>
  <si>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</si>
  <si>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</si>
  <si>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</si>
  <si>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</si>
  <si>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</si>
  <si>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</si>
  <si>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</si>
  <si>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</si>
  <si>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</si>
  <si>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</si>
  <si>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</si>
  <si>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</si>
  <si>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</si>
  <si>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</si>
  <si>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</si>
  <si>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</si>
  <si>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</si>
  <si>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</si>
  <si>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</si>
  <si>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</si>
  <si>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</si>
  <si>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</si>
  <si>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</si>
  <si>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</si>
  <si>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</si>
  <si>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</si>
  <si>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</si>
  <si>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</si>
  <si>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</si>
  <si>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</si>
  <si>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</si>
  <si>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</si>
  <si>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</si>
  <si>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</si>
  <si>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</si>
  <si>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</si>
  <si>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</si>
  <si>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</si>
  <si>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</si>
  <si>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</si>
  <si>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</si>
  <si>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</si>
  <si>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</si>
  <si>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</si>
  <si>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</si>
  <si>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</si>
  <si>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</si>
  <si>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</si>
  <si>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</si>
  <si>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</si>
  <si>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</si>
  <si>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</si>
  <si>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</si>
  <si>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</si>
  <si>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</si>
  <si>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</si>
  <si>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</si>
  <si>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</si>
  <si>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</si>
  <si>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</si>
  <si>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</si>
  <si>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</si>
  <si>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</si>
  <si>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</si>
  <si>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</si>
  <si>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</si>
  <si>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</si>
  <si>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</si>
  <si>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</si>
  <si>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</si>
  <si>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</si>
  <si>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</si>
  <si>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</si>
  <si>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</si>
  <si>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</si>
  <si>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</si>
  <si>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</si>
  <si>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</si>
  <si>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</si>
  <si>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</si>
  <si>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</si>
  <si>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</si>
  <si>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</si>
  <si>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</si>
  <si>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</si>
  <si>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</si>
  <si>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</si>
  <si>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</si>
  <si>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</si>
  <si>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</si>
  <si>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</si>
  <si>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</si>
  <si>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</si>
  <si>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</si>
  <si>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</si>
  <si>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</si>
  <si>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</si>
  <si>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</si>
  <si>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</si>
  <si>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</si>
  <si>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</si>
  <si>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</si>
  <si>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</si>
  <si>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</si>
  <si>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</si>
  <si>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</si>
  <si>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</si>
  <si>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</si>
  <si>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</si>
  <si>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</si>
  <si>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</si>
  <si>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</si>
  <si>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</si>
  <si>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</si>
  <si>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</si>
  <si>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</si>
  <si>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</si>
  <si>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</si>
  <si>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</si>
  <si>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</si>
  <si>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</si>
  <si>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</si>
  <si>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</si>
  <si>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</si>
  <si>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</si>
  <si>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</si>
  <si>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</si>
  <si>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</si>
  <si>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</si>
  <si>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</si>
  <si>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</si>
  <si>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</si>
  <si>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</si>
  <si>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</si>
  <si>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</si>
  <si>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</si>
  <si>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</si>
  <si>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</si>
  <si>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</si>
  <si>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</si>
  <si>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</si>
  <si>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</si>
  <si>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</si>
  <si>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</si>
  <si>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</si>
  <si>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</si>
  <si>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</si>
  <si>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</si>
  <si>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</si>
  <si>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</si>
  <si>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</si>
  <si>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</si>
  <si>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</si>
  <si>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</si>
  <si>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</si>
  <si>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</si>
  <si>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</si>
  <si>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</si>
  <si>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</si>
  <si>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</si>
  <si>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</si>
  <si>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</si>
  <si>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</si>
  <si>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</si>
  <si>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</si>
  <si>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</si>
  <si>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</si>
  <si>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</si>
  <si>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</si>
  <si>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</si>
  <si>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</si>
  <si>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</si>
  <si>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</si>
  <si>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</si>
  <si>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</si>
  <si>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</si>
  <si>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</si>
  <si>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</si>
  <si>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</si>
  <si>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</si>
  <si>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</si>
  <si>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</si>
  <si>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</si>
  <si>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</si>
  <si>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</si>
  <si>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</si>
  <si>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</si>
  <si>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</si>
  <si>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</si>
  <si>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</si>
  <si>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</si>
  <si>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</si>
  <si>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</si>
  <si>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</si>
  <si>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</si>
  <si>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</si>
  <si>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</si>
  <si>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</si>
  <si>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</si>
  <si>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</si>
  <si>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</si>
  <si>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</si>
  <si>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</si>
  <si>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</si>
  <si>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</si>
  <si>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</si>
  <si>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</si>
  <si>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</si>
  <si>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</si>
  <si>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</si>
  <si>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</si>
  <si>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</si>
  <si>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</si>
  <si>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</si>
  <si>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</si>
  <si>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</si>
  <si>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</si>
  <si>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</si>
  <si>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</si>
  <si>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</si>
  <si>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</si>
  <si>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</si>
  <si>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</si>
  <si>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</si>
  <si>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</si>
  <si>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</si>
  <si>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</si>
  <si>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</si>
  <si>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</si>
  <si>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</si>
  <si>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</si>
  <si>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</si>
  <si>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</si>
  <si>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</si>
  <si>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</si>
  <si>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</si>
  <si>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</si>
  <si>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</si>
  <si>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</si>
  <si>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</si>
  <si>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</si>
  <si>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</si>
  <si>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</si>
  <si>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</si>
  <si>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</si>
  <si>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</si>
  <si>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</si>
  <si>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</si>
  <si>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</si>
  <si>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</si>
  <si>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</si>
  <si>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</si>
  <si>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</si>
  <si>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</si>
  <si>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</si>
  <si>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</si>
  <si>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</si>
  <si>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</si>
  <si>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</si>
  <si>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</si>
  <si>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</si>
  <si>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</si>
  <si>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</si>
  <si>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</si>
  <si>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</si>
  <si>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</si>
  <si>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</si>
  <si>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</si>
  <si>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</si>
  <si>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</si>
  <si>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</si>
  <si>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</si>
  <si>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</si>
  <si>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</si>
  <si>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</si>
  <si>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</si>
  <si>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</si>
  <si>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</si>
  <si>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</si>
  <si>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</si>
  <si>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</si>
  <si>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</si>
  <si>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</si>
  <si>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</si>
  <si>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</si>
  <si>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</si>
  <si>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</si>
  <si>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</si>
  <si>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</si>
  <si>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</si>
  <si>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</si>
  <si>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</si>
  <si>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</si>
  <si>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</si>
  <si>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</si>
  <si>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</si>
  <si>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</si>
  <si>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</si>
  <si>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</si>
  <si>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</si>
  <si>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</si>
  <si>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</si>
  <si>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</si>
  <si>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</si>
  <si>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</si>
  <si>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</si>
  <si>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</si>
  <si>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</si>
  <si>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</si>
  <si>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</si>
  <si>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</si>
  <si>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</si>
  <si>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</si>
  <si>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</si>
  <si>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</si>
  <si>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</si>
  <si>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</si>
  <si>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</si>
  <si>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</si>
  <si>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</si>
  <si>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</si>
  <si>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</si>
  <si>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</si>
  <si>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</si>
  <si>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</si>
  <si>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</si>
  <si>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</si>
  <si>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</si>
  <si>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</si>
  <si>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</si>
  <si>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</si>
  <si>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</si>
  <si>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</si>
  <si>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</si>
  <si>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</si>
  <si>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</si>
  <si>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</si>
  <si>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</si>
  <si>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</si>
  <si>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</si>
  <si>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</si>
  <si>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</si>
  <si>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</si>
  <si>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</si>
  <si>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</si>
  <si>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</si>
  <si>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</si>
  <si>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</si>
  <si>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</si>
  <si>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</si>
  <si>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</si>
  <si>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</si>
  <si>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</si>
  <si>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</si>
  <si>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</si>
  <si>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</si>
  <si>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</si>
  <si>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</si>
  <si>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</si>
  <si>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</si>
  <si>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</si>
  <si>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</si>
  <si>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</si>
  <si>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</si>
  <si>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</si>
  <si>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</si>
  <si>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</si>
  <si>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</si>
  <si>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</si>
  <si>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</si>
  <si>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</si>
  <si>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</si>
  <si>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</si>
  <si>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</si>
  <si>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</si>
  <si>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</si>
  <si>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</si>
  <si>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</si>
  <si>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</si>
  <si>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</si>
  <si>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</si>
  <si>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</si>
  <si>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</si>
  <si>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</si>
  <si>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</si>
  <si>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</si>
  <si>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</si>
  <si>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</si>
  <si>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</si>
  <si>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</si>
  <si>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</si>
  <si>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</si>
  <si>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</si>
  <si>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</si>
  <si>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</si>
  <si>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</si>
  <si>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</si>
  <si>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</si>
  <si>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</si>
  <si>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</si>
  <si>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</si>
  <si>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</si>
  <si>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</si>
  <si>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</si>
  <si>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</si>
  <si>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</si>
  <si>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</si>
  <si>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</si>
  <si>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</si>
  <si>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</si>
  <si>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</si>
  <si>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</si>
  <si>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</si>
  <si>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</si>
  <si>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</si>
  <si>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</si>
  <si>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</si>
  <si>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</si>
  <si>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</si>
  <si>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</si>
  <si>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</si>
  <si>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</si>
  <si>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</si>
  <si>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</si>
  <si>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</si>
  <si>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</si>
  <si>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</si>
  <si>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</si>
  <si>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</si>
  <si>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</si>
  <si>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</si>
  <si>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</si>
  <si>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</si>
  <si>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</si>
  <si>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</si>
  <si>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</si>
  <si>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</si>
  <si>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</si>
  <si>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</si>
  <si>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</si>
  <si>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</si>
  <si>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</si>
  <si>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</si>
  <si>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</si>
  <si>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</si>
  <si>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</si>
  <si>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</si>
  <si>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</si>
  <si>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</si>
  <si>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</si>
  <si>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</si>
  <si>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</si>
  <si>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</si>
  <si>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</si>
  <si>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</si>
  <si>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</si>
  <si>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</si>
  <si>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</si>
  <si>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</si>
  <si>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</si>
  <si>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</si>
  <si>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</si>
  <si>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</si>
  <si>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</si>
  <si>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</si>
  <si>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</si>
  <si>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</si>
  <si>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</si>
  <si>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</si>
  <si>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</si>
  <si>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</si>
  <si>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</si>
  <si>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</si>
  <si>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</si>
  <si>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</si>
  <si>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</si>
  <si>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</si>
  <si>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</si>
  <si>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</si>
  <si>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</si>
  <si>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</si>
  <si>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</si>
  <si>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</si>
  <si>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</si>
  <si>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</si>
  <si>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</si>
  <si>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</si>
  <si>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</si>
  <si>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</si>
  <si>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</si>
  <si>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</si>
  <si>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</si>
  <si>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</si>
  <si>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</si>
  <si>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</si>
  <si>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</si>
  <si>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</si>
  <si>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</si>
  <si>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</si>
  <si>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</si>
  <si>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</si>
  <si>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</si>
  <si>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</si>
  <si>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</si>
  <si>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</si>
  <si>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</si>
  <si>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</si>
  <si>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</si>
  <si>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</si>
  <si>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</si>
  <si>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</si>
  <si>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</si>
  <si>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</si>
  <si>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</si>
  <si>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</si>
  <si>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</si>
  <si>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</si>
  <si>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</si>
  <si>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</si>
  <si>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</si>
  <si>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</si>
  <si>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</si>
  <si>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</si>
  <si>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</si>
  <si>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</si>
  <si>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</si>
  <si>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</si>
  <si>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</si>
  <si>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</si>
  <si>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</si>
  <si>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</si>
  <si>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</si>
  <si>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</si>
  <si>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</si>
  <si>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</si>
  <si>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</si>
  <si>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</si>
  <si>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</si>
  <si>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</si>
  <si>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</si>
  <si>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</si>
  <si>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</si>
  <si>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</si>
  <si>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</si>
  <si>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</si>
  <si>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</si>
  <si>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</si>
  <si>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</si>
  <si>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</si>
  <si>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</si>
  <si>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</si>
  <si>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</si>
  <si>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</si>
  <si>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</si>
  <si>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</si>
  <si>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</si>
  <si>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</si>
  <si>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</si>
  <si>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</si>
  <si>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</si>
  <si>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</si>
  <si>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</si>
  <si>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</si>
  <si>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</si>
  <si>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</si>
  <si>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</si>
  <si>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</si>
  <si>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</si>
  <si>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</si>
  <si>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</si>
  <si>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</si>
  <si>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</si>
  <si>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</si>
  <si>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</si>
  <si>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</si>
  <si>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</si>
  <si>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</si>
  <si>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</si>
  <si>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</si>
  <si>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</si>
  <si>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</si>
  <si>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</si>
  <si>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</si>
  <si>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</si>
  <si>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</si>
  <si>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</si>
  <si>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</si>
  <si>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</si>
  <si>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</si>
  <si>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</si>
  <si>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</si>
  <si>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</si>
  <si>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</si>
  <si>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</si>
  <si>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</si>
  <si>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</si>
  <si>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</si>
  <si>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</si>
  <si>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</si>
  <si>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</si>
  <si>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</si>
  <si>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</si>
  <si>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</si>
  <si>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</si>
  <si>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</si>
  <si>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</si>
  <si>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</si>
  <si>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</si>
  <si>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</si>
  <si>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</si>
  <si>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</si>
  <si>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</si>
  <si>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</si>
  <si>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</si>
  <si>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</si>
  <si>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</si>
  <si>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</si>
  <si>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</si>
  <si>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</si>
  <si>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</si>
  <si>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</si>
  <si>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</si>
  <si>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</si>
  <si>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</si>
  <si>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</si>
  <si>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</si>
  <si>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</si>
  <si>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</si>
  <si>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</si>
  <si>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</si>
  <si>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</si>
  <si>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</si>
  <si>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</si>
  <si>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</si>
  <si>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</si>
  <si>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</si>
  <si>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</si>
  <si>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</si>
  <si>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</si>
  <si>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</si>
  <si>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</si>
  <si>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</si>
  <si>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</si>
  <si>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</si>
  <si>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</si>
  <si>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</si>
  <si>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</si>
  <si>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</si>
  <si>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</si>
  <si>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</si>
  <si>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</si>
  <si>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</si>
  <si>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</si>
  <si>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</si>
  <si>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</si>
  <si>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</si>
  <si>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</si>
  <si>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</si>
  <si>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</si>
  <si>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</si>
  <si>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</si>
  <si>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</si>
  <si>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</si>
  <si>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</si>
  <si>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</si>
  <si>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</si>
  <si>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</si>
  <si>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</si>
  <si>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</si>
  <si>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</si>
  <si>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</si>
  <si>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</si>
  <si>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</si>
  <si>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</si>
  <si>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</si>
  <si>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</si>
  <si>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</si>
  <si>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</si>
  <si>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</si>
  <si>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</si>
  <si>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</si>
  <si>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</si>
  <si>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</si>
  <si>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</si>
  <si>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</si>
  <si>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</si>
  <si>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</si>
  <si>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</si>
  <si>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</si>
  <si>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</si>
  <si>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</si>
  <si>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</si>
  <si>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</si>
  <si>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</si>
  <si>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</si>
  <si>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</si>
  <si>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</si>
  <si>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</si>
  <si>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</si>
  <si>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</si>
  <si>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</si>
  <si>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</si>
  <si>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</si>
  <si>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</si>
  <si>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</si>
  <si>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</si>
  <si>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</si>
  <si>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</si>
  <si>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</si>
  <si>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</si>
  <si>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</si>
  <si>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</si>
  <si>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</si>
  <si>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</si>
  <si>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</si>
  <si>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</si>
  <si>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</si>
  <si>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</si>
  <si>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</si>
  <si>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</si>
  <si>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</si>
  <si>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</si>
  <si>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</si>
  <si>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</si>
  <si>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</si>
  <si>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</si>
  <si>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</si>
  <si>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</si>
  <si>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</si>
  <si>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</si>
  <si>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</si>
  <si>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</si>
  <si>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</si>
  <si>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</si>
  <si>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</si>
  <si>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</si>
  <si>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</si>
  <si>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</si>
  <si>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</si>
  <si>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</si>
  <si>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</si>
  <si>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</si>
  <si>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</si>
  <si>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</si>
  <si>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</si>
  <si>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</si>
  <si>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</si>
  <si>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</si>
  <si>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</si>
  <si>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</si>
  <si>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</si>
  <si>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</si>
  <si>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</si>
  <si>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</si>
  <si>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</si>
  <si>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</si>
  <si>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</si>
  <si>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</si>
  <si>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</si>
  <si>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</si>
  <si>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</si>
  <si>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</si>
  <si>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</si>
  <si>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</si>
  <si>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</si>
  <si>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</si>
  <si>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</si>
  <si>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</si>
  <si>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</si>
  <si>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</si>
  <si>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</si>
  <si>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</si>
  <si>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</si>
  <si>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</si>
  <si>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</si>
  <si>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</si>
  <si>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</si>
  <si>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</si>
  <si>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</si>
  <si>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</si>
  <si>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</si>
  <si>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</si>
  <si>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</si>
  <si>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</si>
  <si>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</si>
  <si>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</si>
  <si>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</si>
  <si>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</si>
  <si>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</si>
  <si>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</si>
  <si>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</si>
  <si>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</si>
  <si>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</si>
  <si>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</si>
  <si>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</si>
  <si>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</si>
  <si>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</si>
  <si>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</si>
  <si>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</si>
  <si>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</si>
  <si>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</si>
  <si>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</si>
  <si>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</si>
  <si>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</si>
  <si>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</si>
  <si>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</si>
  <si>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</si>
  <si>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</si>
  <si>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</si>
  <si>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</si>
  <si>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</si>
  <si>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</si>
  <si>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</si>
  <si>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</si>
  <si>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</si>
  <si>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</si>
  <si>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</si>
  <si>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</si>
  <si>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</si>
  <si>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</si>
  <si>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</si>
  <si>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</si>
  <si>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</si>
  <si>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</si>
  <si>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</si>
  <si>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</si>
  <si>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</si>
  <si>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</si>
  <si>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</si>
  <si>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</si>
  <si>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</si>
  <si>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</si>
  <si>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</si>
  <si>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</si>
  <si>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</si>
  <si>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</si>
  <si>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</si>
  <si>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</si>
  <si>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</si>
  <si>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</si>
  <si>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</si>
  <si>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</si>
  <si>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</si>
  <si>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</si>
  <si>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</si>
  <si>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</si>
  <si>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</si>
  <si>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</si>
  <si>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</si>
  <si>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</si>
  <si>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</si>
  <si>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</si>
  <si>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</si>
  <si>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</si>
  <si>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</si>
  <si>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</si>
  <si>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</si>
  <si>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</si>
  <si>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</si>
  <si>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</si>
  <si>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</si>
  <si>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</si>
  <si>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</si>
  <si>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</si>
  <si>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</si>
  <si>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</si>
  <si>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</si>
  <si>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</si>
  <si>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</si>
  <si>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</si>
  <si>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</si>
  <si>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</si>
  <si>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</si>
  <si>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</si>
  <si>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</si>
  <si>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</si>
  <si>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</si>
  <si>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</si>
  <si>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</si>
  <si>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</si>
  <si>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</si>
  <si>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</si>
  <si>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</si>
  <si>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</si>
  <si>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</si>
  <si>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</si>
  <si>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</si>
  <si>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</si>
  <si>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</si>
  <si>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</si>
  <si>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</si>
  <si>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</si>
  <si>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</si>
  <si>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</si>
  <si>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</si>
  <si>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</si>
  <si>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</si>
  <si>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</si>
  <si>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</si>
  <si>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</si>
  <si>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</si>
  <si>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</si>
  <si>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</si>
  <si>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</si>
  <si>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</si>
  <si>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</si>
  <si>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</si>
  <si>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</si>
  <si>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</si>
  <si>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</si>
  <si>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</si>
  <si>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</si>
  <si>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</si>
  <si>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</si>
  <si>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</si>
  <si>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</si>
  <si>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</si>
  <si>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</si>
  <si>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</si>
  <si>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</si>
  <si>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</si>
  <si>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</si>
  <si>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</si>
  <si>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</si>
  <si>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</si>
  <si>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</si>
  <si>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</si>
  <si>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</si>
  <si>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</si>
  <si>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</si>
  <si>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</si>
  <si>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</si>
  <si>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</si>
  <si>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</si>
  <si>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</si>
  <si>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</si>
  <si>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</si>
  <si>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</si>
  <si>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</si>
  <si>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</si>
  <si>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</si>
  <si>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</si>
  <si>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</si>
  <si>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</si>
  <si>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</si>
  <si>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</si>
  <si>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</si>
  <si>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</si>
  <si>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</si>
  <si>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</si>
  <si>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</si>
  <si>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</si>
  <si>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</si>
  <si>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</si>
  <si>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</si>
  <si>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</si>
  <si>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</si>
  <si>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</si>
  <si>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</si>
  <si>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</si>
  <si>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</si>
  <si>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</si>
  <si>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</si>
  <si>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</si>
  <si>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</si>
  <si>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</si>
  <si>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</si>
  <si>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</si>
  <si>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</si>
  <si>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</si>
  <si>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</si>
  <si>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</si>
  <si>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</si>
  <si>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</si>
  <si>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</si>
  <si>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</si>
  <si>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</si>
  <si>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</si>
  <si>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</si>
  <si>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</si>
  <si>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</si>
  <si>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</si>
  <si>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</si>
  <si>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</si>
  <si>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</si>
  <si>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</si>
  <si>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</si>
  <si>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</si>
  <si>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</si>
  <si>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</si>
  <si>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</si>
  <si>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</si>
  <si>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</si>
  <si>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</si>
  <si>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</si>
  <si>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</si>
  <si>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</si>
  <si>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</si>
  <si>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</si>
  <si>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</si>
  <si>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</si>
  <si>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</si>
  <si>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</si>
  <si>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</si>
  <si>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</si>
  <si>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</si>
  <si>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</si>
  <si>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</si>
  <si>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</si>
  <si>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</si>
  <si>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</si>
  <si>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</si>
  <si>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</si>
  <si>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</si>
  <si>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</si>
  <si>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</si>
  <si>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</si>
  <si>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</si>
  <si>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</si>
  <si>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</si>
  <si>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</si>
  <si>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</si>
  <si>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</si>
  <si>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</si>
  <si>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</si>
  <si>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</si>
  <si>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</si>
  <si>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</si>
  <si>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</si>
  <si>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</si>
  <si>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</si>
  <si>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</si>
  <si>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</si>
  <si>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</si>
  <si>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</si>
  <si>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</si>
  <si>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</si>
  <si>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</si>
  <si>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</si>
  <si>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</si>
  <si>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</si>
  <si>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</si>
  <si>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</si>
  <si>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</si>
  <si>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</si>
  <si>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</si>
  <si>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</si>
  <si>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</si>
  <si>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</si>
  <si>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</si>
  <si>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</si>
  <si>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</si>
  <si>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</si>
  <si>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</si>
  <si>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</si>
  <si>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</si>
  <si>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</si>
  <si>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</si>
  <si>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</si>
  <si>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</si>
  <si>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</si>
  <si>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</si>
  <si>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</si>
  <si>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</si>
  <si>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</si>
  <si>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</si>
  <si>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</si>
  <si>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</si>
  <si>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</si>
  <si>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</si>
  <si>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</si>
  <si>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</si>
  <si>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</si>
  <si>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</si>
  <si>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</si>
  <si>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</si>
  <si>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</si>
  <si>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</si>
  <si>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</si>
  <si>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</si>
  <si>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</si>
  <si>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</si>
  <si>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</si>
  <si>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</si>
  <si>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</si>
  <si>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</si>
  <si>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</si>
  <si>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</si>
  <si>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</si>
  <si>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</si>
  <si>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</si>
  <si>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</si>
  <si>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</si>
  <si>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</si>
  <si>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</si>
  <si>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</si>
  <si>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</si>
  <si>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</si>
  <si>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</si>
  <si>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</si>
  <si>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</si>
  <si>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</si>
  <si>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</si>
  <si>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</si>
  <si>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</si>
  <si>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</si>
  <si>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</si>
  <si>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</si>
  <si>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</si>
  <si>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</si>
  <si>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</si>
  <si>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</si>
  <si>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</si>
  <si>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</si>
  <si>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</si>
  <si>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</si>
  <si>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</si>
  <si>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</si>
  <si>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</si>
  <si>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</si>
  <si>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</si>
  <si>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</si>
  <si>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</si>
  <si>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</si>
  <si>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</si>
  <si>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</si>
  <si>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</si>
  <si>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</si>
  <si>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</si>
  <si>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</si>
  <si>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</si>
  <si>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</si>
  <si>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</si>
  <si>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</si>
  <si>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</si>
  <si>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</si>
  <si>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</si>
  <si>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</si>
  <si>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</si>
  <si>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</si>
  <si>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</si>
  <si>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</si>
  <si>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</si>
  <si>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</si>
  <si>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</si>
  <si>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</si>
  <si>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</si>
  <si>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</si>
  <si>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</si>
  <si>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</si>
  <si>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</si>
  <si>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</si>
  <si>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</si>
  <si>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</si>
  <si>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</si>
  <si>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</si>
  <si>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</si>
  <si>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</si>
  <si>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</si>
  <si>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</si>
  <si>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</si>
  <si>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</si>
  <si>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</si>
  <si>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</si>
  <si>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</si>
  <si>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</si>
  <si>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</si>
  <si>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</si>
  <si>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</si>
  <si>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</si>
  <si>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</si>
  <si>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</si>
  <si>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</si>
  <si>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</si>
  <si>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</si>
  <si>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</si>
  <si>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</si>
  <si>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</si>
  <si>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</si>
  <si>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</si>
  <si>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</si>
  <si>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</si>
  <si>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</si>
  <si>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</si>
  <si>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</si>
  <si>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</si>
  <si>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</si>
  <si>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</si>
  <si>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</si>
  <si>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</si>
  <si>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</si>
  <si>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</si>
  <si>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</si>
  <si>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</si>
  <si>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</si>
  <si>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</si>
  <si>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</si>
  <si>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</si>
  <si>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</si>
  <si>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</si>
  <si>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</si>
  <si>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</si>
  <si>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</si>
  <si>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</si>
  <si>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</si>
  <si>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</si>
  <si>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</si>
  <si>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</si>
  <si>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</si>
  <si>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</si>
  <si>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</si>
  <si>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</si>
  <si>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</si>
  <si>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</si>
  <si>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</si>
  <si>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</si>
  <si>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</si>
  <si>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</si>
  <si>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</si>
  <si>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</si>
  <si>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</si>
  <si>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</si>
  <si>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</si>
  <si>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</si>
  <si>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</si>
  <si>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</si>
  <si>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</si>
  <si>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</si>
  <si>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</si>
  <si>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</si>
  <si>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</si>
  <si>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</si>
  <si>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</si>
  <si>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</si>
  <si>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</si>
  <si>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</si>
  <si>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</si>
  <si>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</si>
  <si>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</si>
  <si>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</si>
  <si>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</si>
  <si>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</si>
  <si>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</si>
  <si>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</si>
  <si>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</si>
  <si>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</si>
  <si>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</si>
  <si>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</si>
  <si>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</si>
  <si>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</si>
  <si>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</si>
  <si>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</si>
  <si>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</si>
  <si>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</si>
  <si>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</si>
  <si>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</si>
  <si>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</si>
  <si>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</si>
  <si>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</si>
  <si>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</si>
  <si>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</si>
  <si>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</si>
  <si>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</si>
  <si>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</si>
  <si>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</si>
  <si>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</si>
  <si>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</si>
  <si>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</si>
  <si>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</si>
  <si>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</si>
  <si>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</si>
  <si>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</si>
  <si>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</si>
  <si>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</si>
  <si>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</si>
  <si>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</si>
  <si>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</si>
  <si>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</si>
  <si>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</si>
  <si>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</si>
  <si>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</si>
  <si>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</si>
  <si>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</si>
  <si>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</si>
  <si>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</si>
  <si>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</si>
  <si>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</si>
  <si>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</si>
  <si>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</si>
  <si>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</si>
  <si>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</si>
  <si>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</si>
  <si>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</si>
  <si>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</si>
  <si>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</si>
  <si>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</si>
  <si>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</si>
  <si>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</si>
  <si>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</si>
  <si>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</si>
  <si>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</si>
  <si>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</si>
  <si>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</si>
  <si>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</si>
  <si>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</si>
  <si>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</si>
  <si>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</si>
  <si>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</si>
  <si>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</si>
  <si>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</si>
  <si>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</si>
  <si>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</si>
  <si>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</si>
  <si>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</si>
  <si>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</si>
  <si>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</si>
  <si>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</si>
  <si>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</si>
  <si>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</si>
  <si>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</si>
  <si>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</si>
  <si>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</si>
  <si>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</si>
  <si>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</si>
  <si>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</si>
  <si>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</si>
  <si>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</si>
  <si>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</si>
  <si>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</si>
  <si>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</si>
  <si>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</si>
  <si>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</si>
  <si>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</si>
  <si>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</si>
  <si>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</si>
  <si>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</si>
  <si>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</si>
  <si>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</si>
  <si>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</si>
  <si>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</si>
  <si>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</si>
  <si>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</si>
  <si>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</si>
  <si>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</si>
  <si>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</si>
  <si>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</si>
  <si>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</si>
  <si>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</si>
  <si>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</si>
  <si>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</si>
  <si>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</si>
  <si>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</si>
  <si>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</si>
  <si>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</si>
  <si>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</si>
  <si>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</si>
  <si>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</si>
  <si>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</si>
  <si>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</si>
  <si>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</si>
  <si>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</si>
  <si>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</si>
  <si>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</si>
  <si>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</si>
  <si>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</si>
  <si>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</si>
  <si>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</si>
  <si>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</si>
  <si>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</si>
  <si>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</si>
  <si>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</si>
  <si>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</si>
  <si>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</si>
  <si>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</si>
  <si>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</si>
  <si>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</si>
  <si>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</si>
  <si>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</si>
  <si>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</si>
  <si>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</si>
  <si>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</si>
  <si>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</si>
  <si>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</si>
  <si>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</si>
  <si>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</si>
  <si>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</si>
  <si>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</si>
  <si>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</si>
  <si>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</si>
  <si>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</si>
  <si>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</si>
  <si>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</si>
  <si>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</si>
  <si>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</si>
  <si>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</si>
  <si>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</si>
  <si>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</si>
  <si>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</si>
  <si>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</si>
  <si>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</si>
  <si>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</si>
  <si>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</si>
  <si>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</si>
  <si>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</si>
  <si>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</si>
  <si>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</si>
  <si>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</si>
  <si>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</si>
  <si>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</si>
  <si>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</si>
  <si>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</si>
  <si>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</si>
  <si>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</si>
  <si>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</si>
  <si>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</si>
  <si>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</si>
  <si>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</si>
  <si>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</si>
  <si>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</si>
  <si>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</si>
  <si>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</si>
  <si>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</si>
  <si>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</si>
  <si>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</si>
  <si>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</si>
  <si>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</si>
  <si>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</si>
  <si>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</si>
  <si>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</si>
  <si>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</si>
  <si>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</si>
  <si>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</si>
  <si>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</si>
  <si>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</si>
  <si>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</si>
  <si>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</si>
  <si>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</si>
  <si>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</si>
  <si>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</si>
  <si>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</si>
  <si>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</si>
  <si>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</si>
  <si>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</si>
  <si>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</si>
  <si>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</si>
  <si>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</si>
  <si>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</si>
  <si>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</si>
  <si>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</si>
  <si>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</si>
  <si>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</si>
  <si>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</si>
  <si>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</si>
  <si>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</si>
  <si>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</si>
  <si>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</si>
  <si>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</si>
  <si>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</si>
  <si>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</si>
  <si>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</si>
  <si>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</si>
  <si>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</si>
  <si>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</si>
  <si>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</si>
  <si>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</si>
  <si>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</si>
  <si>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</si>
  <si>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</si>
  <si>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</si>
  <si>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</si>
  <si>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</si>
  <si>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</si>
  <si>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</si>
  <si>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</si>
  <si>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</si>
  <si>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</si>
  <si>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</si>
  <si>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</si>
  <si>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</si>
  <si>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</si>
  <si>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</si>
  <si>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</si>
  <si>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</si>
  <si>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</si>
  <si>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</si>
  <si>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</si>
  <si>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</si>
  <si>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</si>
  <si>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</si>
  <si>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</si>
  <si>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</si>
  <si>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</si>
  <si>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</si>
  <si>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</si>
  <si>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</si>
  <si>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</si>
  <si>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</si>
  <si>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</si>
  <si>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</si>
  <si>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</si>
  <si>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</si>
  <si>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</si>
  <si>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</si>
  <si>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</si>
  <si>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</si>
  <si>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</si>
  <si>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</si>
  <si>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</si>
  <si>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</si>
  <si>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</si>
  <si>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</si>
  <si>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</si>
  <si>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</si>
  <si>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</si>
  <si>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</si>
  <si>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</si>
  <si>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</si>
  <si>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</si>
  <si>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</si>
  <si>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</si>
  <si>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</si>
  <si>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</si>
  <si>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</si>
  <si>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</si>
  <si>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</si>
  <si>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</si>
  <si>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</si>
  <si>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</si>
  <si>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</si>
  <si>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</si>
  <si>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</si>
  <si>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</si>
  <si>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</si>
  <si>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</si>
  <si>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</si>
  <si>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</si>
  <si>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</si>
  <si>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</si>
  <si>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</si>
  <si>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</si>
  <si>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</si>
  <si>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</si>
  <si>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</si>
  <si>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</si>
  <si>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</si>
  <si>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</si>
  <si>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</si>
  <si>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</si>
  <si>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</si>
  <si>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</si>
  <si>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</si>
  <si>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</si>
  <si>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</si>
  <si>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</si>
  <si>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</si>
  <si>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</si>
  <si>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</si>
  <si>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</si>
  <si>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</si>
  <si>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</si>
  <si>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</si>
  <si>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</si>
  <si>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</si>
  <si>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</si>
  <si>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</si>
  <si>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</si>
  <si>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</si>
  <si>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</si>
  <si>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</si>
  <si>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</si>
  <si>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</si>
  <si>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</si>
  <si>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</si>
  <si>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</si>
  <si>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</si>
  <si>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</si>
  <si>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</si>
  <si>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</si>
  <si>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</si>
  <si>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</si>
  <si>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</si>
  <si>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</si>
  <si>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</si>
  <si>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</si>
  <si>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</si>
  <si>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</si>
  <si>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</si>
  <si>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</si>
  <si>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</si>
  <si>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</si>
  <si>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</si>
  <si>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</si>
  <si>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</si>
  <si>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</si>
  <si>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</si>
  <si>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</si>
  <si>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</si>
  <si>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</si>
  <si>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</si>
  <si>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</si>
  <si>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</si>
  <si>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</si>
  <si>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</si>
  <si>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</si>
  <si>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</si>
  <si>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</si>
  <si>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</si>
  <si>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</si>
  <si>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</si>
  <si>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</si>
  <si>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</si>
  <si>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</si>
  <si>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</si>
  <si>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</si>
  <si>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</si>
  <si>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</si>
  <si>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</si>
  <si>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</si>
  <si>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</si>
  <si>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</si>
  <si>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</si>
  <si>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</si>
  <si>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</si>
  <si>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</si>
  <si>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</si>
  <si>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</si>
  <si>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</si>
  <si>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</si>
  <si>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</si>
  <si>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</si>
  <si>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</si>
  <si>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</si>
  <si>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</si>
  <si>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</si>
  <si>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</si>
  <si>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</si>
  <si>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</si>
  <si>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</si>
  <si>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</si>
  <si>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</si>
  <si>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</si>
  <si>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</si>
  <si>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</si>
  <si>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</si>
  <si>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</si>
  <si>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</si>
  <si>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</si>
  <si>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</si>
  <si>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</si>
  <si>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</si>
  <si>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</si>
  <si>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</si>
  <si>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</si>
  <si>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</si>
  <si>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</si>
  <si>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</si>
  <si>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</si>
  <si>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</si>
  <si>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</si>
  <si>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</si>
  <si>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</si>
  <si>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</si>
  <si>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</si>
  <si>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</si>
  <si>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</si>
  <si>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</si>
  <si>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</si>
  <si>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</si>
  <si>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</si>
  <si>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</si>
  <si>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</si>
  <si>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</si>
  <si>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</si>
  <si>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</si>
  <si>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</si>
  <si>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</si>
  <si>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</si>
  <si>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</si>
  <si>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</si>
  <si>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</si>
  <si>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</si>
  <si>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</si>
  <si>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</si>
  <si>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</si>
  <si>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</si>
  <si>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</si>
  <si>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</si>
  <si>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</si>
  <si>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</si>
  <si>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</si>
  <si>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</si>
  <si>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</si>
  <si>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</si>
  <si>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</si>
  <si>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</si>
  <si>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</si>
  <si>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</si>
  <si>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</si>
  <si>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</si>
  <si>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</si>
  <si>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</si>
  <si>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</si>
  <si>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</si>
  <si>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</si>
  <si>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</si>
  <si>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</si>
  <si>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</si>
  <si>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</si>
  <si>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</si>
  <si>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</si>
  <si>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</si>
  <si>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</si>
  <si>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</si>
  <si>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</si>
  <si>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</si>
  <si>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</si>
  <si>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</si>
  <si>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</si>
  <si>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</si>
  <si>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</si>
  <si>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</si>
  <si>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</si>
  <si>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</si>
  <si>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</si>
  <si>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</si>
  <si>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</si>
  <si>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</si>
  <si>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</si>
  <si>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</si>
  <si>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</si>
  <si>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</si>
  <si>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</si>
  <si>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</si>
  <si>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</si>
  <si>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</si>
  <si>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</si>
  <si>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</si>
  <si>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</si>
  <si>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</si>
  <si>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</si>
  <si>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</si>
  <si>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</si>
  <si>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</si>
  <si>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</si>
  <si>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</si>
  <si>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</si>
  <si>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</si>
  <si>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</si>
  <si>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</si>
  <si>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</si>
  <si>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</si>
  <si>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</si>
  <si>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</si>
  <si>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</si>
  <si>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</si>
  <si>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</si>
  <si>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</si>
  <si>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</si>
  <si>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</si>
  <si>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</si>
  <si>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</si>
  <si>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</si>
  <si>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</si>
  <si>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</si>
  <si>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</si>
  <si>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</si>
  <si>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</si>
  <si>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</si>
  <si>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</si>
  <si>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</si>
  <si>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</si>
  <si>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</si>
  <si>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</si>
  <si>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</si>
  <si>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</si>
  <si>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</si>
  <si>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</si>
  <si>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</si>
  <si>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</si>
  <si>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</si>
  <si>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</si>
  <si>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</si>
  <si>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</si>
  <si>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</si>
  <si>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</si>
  <si>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</si>
  <si>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</si>
  <si>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</si>
  <si>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</si>
  <si>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</si>
  <si>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</si>
  <si>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</si>
  <si>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</si>
  <si>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</si>
  <si>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</si>
  <si>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</si>
  <si>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</si>
  <si>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</si>
  <si>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</si>
  <si>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</si>
  <si>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</si>
  <si>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</si>
  <si>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</si>
  <si>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</si>
  <si>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</si>
  <si>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</si>
  <si>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</si>
  <si>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</si>
  <si>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</si>
  <si>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</si>
  <si>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</si>
  <si>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</si>
  <si>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</si>
  <si>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</si>
  <si>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</si>
  <si>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</si>
  <si>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</si>
  <si>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</si>
  <si>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</si>
  <si>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</si>
  <si>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</si>
  <si>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</si>
  <si>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</si>
  <si>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</si>
  <si>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</si>
  <si>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</si>
  <si>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</si>
  <si>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</si>
  <si>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</si>
  <si>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</si>
  <si>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</si>
  <si>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</si>
  <si>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</si>
  <si>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</si>
  <si>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</si>
  <si>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</si>
  <si>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</si>
  <si>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</si>
  <si>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</si>
  <si>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</si>
  <si>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</si>
  <si>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</si>
  <si>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</si>
  <si>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</si>
  <si>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</si>
  <si>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</si>
  <si>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</si>
  <si>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</si>
  <si>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</si>
  <si>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</si>
  <si>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</si>
  <si>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</si>
  <si>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</si>
  <si>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</si>
  <si>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</si>
  <si>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</si>
  <si>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</si>
  <si>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</si>
  <si>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</si>
  <si>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</si>
  <si>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</si>
  <si>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</si>
  <si>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</si>
  <si>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</si>
  <si>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</si>
  <si>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</si>
  <si>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</si>
  <si>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</si>
  <si>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</si>
  <si>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</si>
  <si>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</si>
  <si>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</si>
  <si>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</si>
  <si>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</si>
  <si>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</si>
  <si>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</si>
  <si>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</si>
  <si>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</si>
  <si>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</si>
  <si>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</si>
  <si>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</si>
  <si>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</si>
  <si>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</si>
  <si>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</si>
  <si>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</si>
  <si>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</si>
  <si>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</si>
  <si>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</si>
  <si>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</si>
  <si>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</si>
  <si>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</si>
  <si>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</si>
  <si>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</si>
  <si>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</si>
  <si>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</si>
  <si>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</si>
  <si>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</si>
  <si>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</si>
  <si>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</si>
  <si>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</si>
  <si>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</si>
  <si>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</si>
  <si>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</si>
  <si>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</si>
  <si>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</si>
  <si>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</si>
  <si>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</si>
  <si>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</si>
  <si>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</si>
  <si>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</si>
  <si>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</si>
  <si>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</si>
  <si>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</si>
  <si>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</si>
  <si>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</si>
  <si>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</si>
  <si>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</si>
  <si>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</si>
  <si>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</si>
  <si>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</si>
  <si>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</si>
  <si>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</si>
  <si>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</si>
  <si>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</si>
  <si>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</si>
  <si>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</si>
  <si>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</si>
  <si>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</si>
  <si>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</si>
  <si>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</si>
  <si>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</si>
  <si>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</si>
  <si>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</si>
  <si>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</si>
  <si>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</si>
  <si>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</si>
  <si>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</si>
  <si>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</si>
  <si>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</si>
  <si>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</si>
  <si>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</si>
  <si>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</si>
  <si>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</si>
  <si>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</si>
  <si>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</si>
  <si>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</si>
  <si>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</si>
  <si>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</si>
  <si>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</si>
  <si>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</si>
  <si>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</si>
  <si>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</si>
  <si>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</si>
  <si>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</si>
  <si>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</si>
  <si>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</si>
  <si>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</si>
  <si>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</si>
  <si>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</si>
  <si>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</si>
  <si>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</si>
  <si>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</si>
  <si>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</si>
  <si>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</si>
  <si>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</si>
  <si>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</si>
  <si>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</si>
  <si>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</si>
  <si>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</si>
  <si>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</si>
  <si>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</si>
  <si>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</si>
  <si>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</si>
  <si>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</si>
  <si>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</si>
  <si>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</si>
  <si>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</si>
  <si>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</si>
  <si>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</si>
  <si>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</si>
  <si>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</si>
  <si>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</si>
  <si>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</si>
  <si>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</si>
  <si>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</si>
  <si>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</si>
  <si>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</si>
  <si>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</si>
  <si>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</si>
  <si>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</si>
  <si>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</si>
  <si>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</si>
  <si>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</si>
  <si>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</si>
  <si>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</si>
  <si>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</si>
  <si>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</si>
  <si>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</si>
  <si>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</si>
  <si>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</si>
  <si>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</si>
  <si>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</si>
  <si>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</si>
  <si>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</si>
  <si>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</si>
  <si>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</si>
  <si>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</si>
  <si>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</si>
  <si>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</si>
  <si>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</si>
  <si>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</si>
  <si>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</si>
  <si>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</si>
  <si>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</si>
  <si>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</si>
  <si>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</si>
  <si>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</si>
  <si>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</si>
  <si>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</si>
  <si>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</si>
  <si>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</si>
  <si>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</si>
  <si>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</si>
  <si>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</si>
  <si>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</si>
  <si>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</si>
  <si>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</si>
  <si>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</si>
  <si>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</si>
  <si>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</si>
  <si>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</si>
  <si>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</si>
  <si>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</si>
  <si>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</si>
  <si>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</si>
  <si>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</si>
  <si>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</si>
  <si>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</si>
  <si>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</si>
  <si>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</si>
  <si>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</si>
  <si>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</si>
  <si>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</si>
  <si>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</si>
  <si>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</si>
  <si>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</si>
  <si>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</si>
  <si>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</si>
  <si>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</si>
  <si>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</si>
  <si>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</si>
  <si>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</si>
  <si>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</si>
  <si>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</si>
  <si>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</si>
  <si>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</si>
  <si>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</si>
  <si>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</si>
  <si>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</si>
  <si>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</si>
  <si>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</si>
  <si>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</si>
  <si>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</si>
  <si>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</si>
  <si>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</si>
  <si>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</si>
  <si>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</si>
  <si>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</si>
  <si>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</si>
  <si>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</si>
  <si>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</si>
  <si>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</si>
  <si>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</si>
  <si>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</si>
  <si>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</si>
  <si>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</si>
  <si>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</si>
  <si>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</si>
  <si>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</si>
  <si>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</si>
  <si>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</si>
  <si>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</si>
  <si>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</si>
  <si>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</si>
  <si>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</si>
  <si>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</si>
  <si>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</si>
  <si>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</si>
  <si>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</si>
  <si>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</si>
  <si>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</si>
  <si>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</si>
  <si>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</si>
  <si>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</si>
  <si>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</si>
  <si>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</si>
  <si>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</si>
  <si>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</si>
  <si>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</si>
  <si>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</si>
  <si>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</si>
  <si>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</si>
  <si>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</si>
  <si>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</si>
  <si>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</si>
  <si>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</si>
  <si>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</si>
  <si>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</si>
  <si>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</si>
  <si>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</si>
  <si>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</si>
  <si>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</si>
  <si>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</si>
  <si>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</si>
  <si>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</si>
  <si>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</si>
  <si>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</si>
  <si>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</si>
  <si>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</si>
  <si>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</si>
  <si>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</si>
  <si>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</si>
  <si>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</si>
  <si>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</si>
  <si>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</si>
  <si>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</si>
  <si>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</si>
  <si>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</si>
  <si>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</si>
  <si>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</si>
  <si>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</si>
  <si>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</si>
  <si>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</si>
  <si>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</si>
  <si>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</si>
  <si>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</si>
  <si>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</si>
  <si>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</si>
  <si>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</si>
  <si>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</si>
  <si>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</si>
  <si>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</si>
  <si>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</si>
  <si>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</si>
  <si>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</si>
  <si>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</si>
  <si>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</si>
  <si>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</si>
  <si>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</si>
  <si>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</si>
  <si>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</si>
  <si>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</si>
  <si>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</si>
  <si>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</si>
  <si>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</si>
  <si>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</si>
  <si>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</si>
  <si>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</si>
  <si>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</si>
  <si>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</si>
  <si>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</si>
  <si>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</si>
  <si>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</si>
  <si>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</si>
  <si>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</si>
  <si>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</si>
  <si>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</si>
  <si>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</si>
  <si>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</si>
  <si>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</si>
  <si>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</si>
  <si>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</si>
  <si>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</si>
  <si>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</si>
  <si>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</si>
  <si>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</si>
  <si>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</si>
  <si>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</si>
  <si>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</si>
  <si>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</si>
  <si>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</si>
  <si>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</si>
  <si>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</si>
  <si>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</si>
  <si>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</si>
  <si>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</si>
  <si>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</si>
  <si>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</si>
  <si>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</si>
  <si>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</si>
  <si>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</si>
  <si>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</si>
  <si>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</si>
  <si>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</si>
  <si>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</si>
  <si>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</si>
  <si>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</si>
  <si>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</si>
  <si>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</si>
  <si>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</si>
  <si>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</si>
  <si>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</si>
  <si>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</si>
  <si>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</si>
  <si>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</si>
  <si>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</si>
  <si>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</si>
  <si>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</si>
  <si>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</si>
  <si>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</si>
  <si>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</si>
  <si>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</si>
  <si>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</si>
  <si>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</si>
  <si>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</si>
  <si>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</si>
  <si>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</si>
  <si>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</si>
  <si>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</si>
  <si>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</si>
  <si>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</si>
  <si>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</si>
  <si>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</si>
  <si>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</si>
  <si>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</si>
  <si>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</si>
  <si>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</si>
  <si>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</si>
  <si>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</si>
  <si>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</si>
  <si>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</si>
  <si>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</si>
  <si>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</si>
  <si>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</si>
  <si>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</si>
  <si>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</si>
  <si>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</si>
  <si>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</si>
  <si>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</si>
  <si>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</si>
  <si>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</si>
  <si>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</si>
  <si>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</si>
  <si>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</si>
  <si>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</si>
  <si>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</si>
  <si>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</si>
  <si>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</si>
  <si>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</si>
  <si>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</si>
  <si>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</si>
  <si>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</si>
  <si>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</si>
  <si>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</si>
  <si>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</si>
  <si>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</si>
  <si>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</si>
  <si>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</si>
  <si>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</si>
  <si>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</si>
  <si>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</si>
  <si>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</si>
  <si>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</si>
  <si>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</si>
  <si>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</si>
  <si>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</si>
  <si>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</si>
  <si>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</si>
  <si>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</si>
  <si>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</si>
  <si>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</si>
  <si>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</si>
  <si>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</si>
  <si>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</si>
  <si>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</si>
  <si>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</si>
  <si>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</si>
  <si>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</si>
  <si>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</si>
  <si>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</si>
  <si>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</si>
  <si>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</si>
  <si>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</si>
  <si>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</si>
  <si>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</si>
  <si>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</si>
  <si>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</si>
  <si>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</si>
  <si>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</si>
  <si>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</si>
  <si>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</si>
  <si>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</si>
  <si>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</si>
  <si>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</si>
  <si>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</si>
  <si>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</si>
  <si>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</si>
  <si>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</si>
  <si>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</si>
  <si>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</si>
  <si>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</si>
  <si>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</si>
  <si>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</si>
  <si>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</si>
  <si>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</si>
  <si>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</si>
  <si>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</si>
  <si>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</si>
  <si>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</si>
  <si>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</si>
  <si>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</si>
  <si>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</si>
  <si>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</si>
  <si>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</si>
  <si>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</si>
  <si>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</si>
  <si>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</si>
  <si>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</si>
  <si>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</si>
  <si>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</si>
  <si>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</si>
  <si>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</si>
  <si>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</si>
  <si>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</si>
  <si>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</si>
  <si>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</si>
  <si>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</si>
  <si>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</si>
  <si>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</si>
  <si>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</si>
  <si>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</si>
  <si>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</si>
  <si>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</si>
  <si>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</si>
  <si>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</si>
  <si>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</si>
  <si>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</si>
  <si>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</si>
  <si>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</si>
  <si>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</si>
  <si>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</si>
  <si>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</si>
  <si>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</si>
  <si>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</si>
  <si>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</si>
  <si>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</si>
  <si>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</si>
  <si>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</si>
  <si>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</si>
  <si>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</si>
  <si>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</si>
  <si>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</si>
  <si>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</si>
  <si>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</si>
  <si>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</si>
  <si>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</si>
  <si>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</si>
  <si>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</si>
  <si>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</si>
  <si>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</si>
  <si>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</si>
  <si>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</si>
  <si>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</si>
  <si>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</si>
  <si>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</si>
  <si>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</si>
  <si>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</si>
  <si>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</si>
  <si>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</si>
  <si>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</si>
  <si>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</si>
  <si>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</si>
  <si>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</si>
  <si>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</si>
  <si>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</si>
  <si>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</si>
  <si>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</si>
  <si>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</si>
  <si>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</si>
  <si>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</si>
  <si>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</si>
  <si>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</si>
  <si>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</si>
  <si>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</si>
  <si>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</si>
  <si>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</si>
  <si>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</si>
  <si>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</si>
  <si>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</si>
  <si>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</si>
  <si>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</si>
  <si>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</si>
  <si>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</si>
  <si>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</si>
  <si>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</si>
  <si>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</si>
  <si>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</si>
  <si>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</si>
  <si>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</si>
  <si>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</si>
  <si>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</si>
  <si>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</si>
  <si>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</si>
  <si>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</si>
  <si>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</si>
  <si>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</si>
  <si>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</si>
  <si>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</si>
  <si>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</si>
  <si>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</si>
  <si>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</si>
  <si>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</si>
  <si>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</si>
  <si>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</si>
  <si>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</si>
  <si>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</si>
  <si>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</si>
  <si>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</si>
  <si>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</si>
  <si>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</si>
  <si>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</si>
  <si>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</si>
  <si>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</si>
  <si>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</si>
  <si>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</si>
  <si>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</si>
  <si>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</si>
  <si>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</si>
  <si>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</si>
  <si>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</si>
  <si>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</si>
  <si>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</si>
  <si>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</si>
  <si>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</si>
  <si>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</si>
  <si>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</si>
  <si>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</si>
  <si>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</si>
  <si>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</si>
  <si>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</si>
  <si>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</si>
  <si>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</si>
  <si>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</si>
  <si>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</si>
  <si>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</si>
  <si>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</si>
  <si>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</si>
  <si>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</si>
  <si>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</si>
  <si>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</si>
  <si>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</si>
  <si>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</si>
  <si>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</si>
  <si>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</si>
  <si>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</si>
  <si>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</si>
  <si>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</si>
  <si>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</si>
  <si>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</si>
  <si>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</si>
  <si>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</si>
  <si>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</si>
  <si>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</si>
  <si>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</si>
  <si>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</si>
  <si>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</si>
  <si>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</si>
  <si>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</si>
  <si>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</si>
  <si>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</si>
  <si>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</si>
  <si>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</si>
  <si>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</si>
  <si>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</si>
  <si>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</si>
  <si>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</si>
  <si>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</si>
  <si>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</si>
  <si>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</si>
  <si>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</si>
  <si>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</si>
  <si>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</si>
  <si>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</si>
  <si>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</si>
  <si>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</si>
  <si>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</si>
  <si>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</si>
  <si>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</si>
  <si>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</si>
  <si>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</si>
  <si>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</si>
  <si>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</si>
  <si>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</si>
  <si>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</si>
  <si>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</si>
  <si>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</si>
  <si>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</si>
  <si>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</si>
  <si>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</si>
  <si>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</si>
  <si>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</si>
  <si>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</si>
  <si>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</si>
  <si>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</si>
  <si>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</si>
  <si>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</si>
  <si>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</si>
  <si>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</si>
  <si>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</si>
  <si>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</si>
  <si>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</si>
  <si>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</si>
  <si>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</si>
  <si>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</si>
  <si>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</si>
  <si>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</si>
  <si>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</si>
  <si>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</si>
  <si>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</si>
  <si>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</si>
  <si>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</si>
  <si>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</si>
  <si>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</si>
  <si>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</si>
  <si>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</si>
  <si>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</si>
  <si>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</si>
  <si>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</si>
  <si>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</si>
  <si>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</si>
  <si>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</si>
  <si>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</si>
  <si>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</si>
  <si>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</si>
  <si>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</si>
  <si>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</si>
  <si>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</si>
  <si>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</si>
  <si>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</si>
  <si>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</si>
  <si>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</si>
  <si>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</si>
  <si>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</si>
  <si>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</si>
  <si>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</si>
  <si>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</si>
  <si>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</si>
  <si>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</si>
  <si>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</si>
  <si>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</si>
  <si>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</si>
  <si>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</si>
  <si>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</si>
  <si>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</si>
  <si>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</si>
  <si>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</si>
  <si>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</si>
  <si>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</si>
  <si>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</si>
  <si>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</si>
  <si>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</si>
  <si>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</si>
  <si>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</si>
  <si>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</si>
  <si>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</si>
  <si>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</si>
  <si>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</si>
  <si>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</si>
  <si>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</si>
  <si>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</si>
  <si>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</si>
  <si>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</si>
  <si>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</si>
  <si>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</si>
  <si>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</si>
  <si>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</si>
  <si>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</si>
  <si>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</si>
  <si>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</si>
  <si>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</si>
  <si>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</si>
  <si>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</si>
  <si>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</si>
  <si>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</si>
  <si>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</si>
  <si>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</si>
  <si>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</si>
  <si>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</si>
  <si>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</si>
  <si>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</si>
  <si>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</si>
  <si>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</si>
  <si>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</si>
  <si>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</si>
  <si>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</si>
  <si>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</si>
  <si>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</si>
  <si>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</si>
  <si>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</si>
  <si>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</si>
  <si>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</si>
  <si>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</si>
  <si>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</si>
  <si>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</si>
  <si>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</si>
  <si>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</si>
  <si>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</si>
  <si>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</si>
  <si>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</si>
  <si>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</si>
  <si>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</si>
  <si>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</si>
  <si>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</si>
  <si>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</si>
  <si>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</si>
  <si>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</si>
  <si>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</si>
  <si>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</si>
  <si>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</si>
  <si>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</si>
  <si>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</si>
  <si>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</si>
  <si>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</si>
  <si>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</si>
  <si>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</si>
  <si>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</si>
  <si>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</si>
  <si>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</si>
  <si>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</si>
  <si>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</si>
  <si>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</si>
  <si>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</si>
  <si>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</si>
  <si>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</si>
  <si>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</si>
  <si>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</si>
  <si>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</si>
  <si>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</si>
  <si>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</si>
  <si>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</si>
  <si>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</si>
  <si>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</si>
  <si>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</si>
  <si>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</si>
  <si>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</si>
  <si>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</si>
  <si>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</si>
  <si>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</si>
  <si>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</si>
  <si>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</si>
  <si>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</si>
  <si>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</si>
  <si>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</si>
  <si>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</si>
  <si>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</si>
  <si>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</si>
  <si>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</si>
  <si>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</si>
  <si>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</si>
  <si>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</si>
  <si>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</si>
  <si>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</si>
  <si>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</si>
  <si>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</si>
  <si>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</si>
  <si>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</si>
  <si>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</si>
  <si>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</si>
  <si>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</si>
  <si>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</si>
  <si>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</si>
  <si>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</si>
  <si>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</si>
  <si>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</si>
  <si>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</si>
  <si>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</si>
  <si>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</si>
  <si>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</si>
  <si>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</si>
  <si>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</si>
  <si>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</si>
  <si>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</si>
  <si>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</si>
  <si>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</si>
  <si>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</si>
  <si>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</si>
  <si>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</si>
  <si>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</si>
  <si>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</si>
  <si>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</si>
  <si>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</si>
  <si>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</si>
  <si>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</si>
  <si>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</si>
  <si>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</si>
  <si>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</si>
  <si>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</si>
  <si>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</si>
  <si>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</si>
  <si>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</si>
  <si>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</si>
  <si>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</si>
  <si>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</si>
  <si>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</si>
  <si>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</si>
  <si>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</si>
  <si>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</si>
  <si>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</si>
  <si>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</si>
  <si>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</si>
  <si>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</si>
  <si>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</si>
  <si>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</si>
  <si>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</si>
  <si>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</si>
  <si>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</si>
  <si>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</si>
  <si>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</si>
  <si>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</si>
  <si>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</si>
  <si>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</si>
  <si>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</si>
  <si>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</si>
  <si>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</si>
  <si>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</si>
  <si>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</si>
  <si>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</si>
  <si>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</si>
  <si>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</si>
  <si>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</si>
  <si>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</si>
  <si>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</si>
  <si>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</si>
  <si>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</si>
  <si>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</si>
  <si>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</si>
  <si>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</si>
  <si>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</si>
  <si>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</si>
  <si>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</si>
  <si>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</si>
  <si>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</si>
  <si>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</si>
  <si>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</si>
  <si>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</si>
  <si>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</si>
  <si>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</si>
  <si>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</si>
  <si>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</si>
  <si>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</si>
  <si>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</si>
  <si>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</si>
  <si>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</si>
  <si>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</si>
  <si>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</si>
  <si>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</si>
  <si>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</si>
  <si>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</si>
  <si>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</si>
  <si>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</si>
  <si>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</si>
  <si>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</si>
  <si>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</si>
  <si>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</si>
  <si>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</si>
  <si>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</si>
  <si>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</si>
  <si>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</si>
  <si>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</si>
  <si>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</si>
  <si>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</si>
  <si>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</si>
  <si>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</si>
  <si>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</si>
  <si>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</si>
  <si>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</si>
  <si>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</si>
  <si>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</si>
  <si>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</si>
  <si>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</si>
  <si>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</si>
  <si>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</si>
  <si>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</si>
  <si>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</si>
  <si>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</si>
  <si>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</si>
  <si>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</si>
  <si>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</si>
  <si>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</si>
  <si>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</si>
  <si>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</si>
  <si>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</si>
  <si>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</si>
  <si>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</si>
  <si>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</si>
  <si>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</si>
  <si>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</si>
  <si>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</si>
  <si>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</si>
  <si>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</si>
  <si>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</si>
  <si>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</si>
  <si>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</si>
  <si>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</si>
  <si>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</si>
  <si>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</si>
  <si>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</si>
  <si>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</si>
  <si>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</si>
  <si>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</si>
  <si>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</si>
  <si>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</si>
  <si>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</si>
  <si>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</si>
  <si>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</si>
  <si>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</si>
  <si>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</si>
  <si>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</si>
  <si>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</si>
  <si>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</si>
  <si>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</si>
  <si>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</si>
  <si>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</si>
  <si>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</si>
  <si>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</si>
  <si>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</si>
  <si>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</si>
  <si>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</si>
  <si>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</si>
  <si>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</si>
  <si>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</si>
  <si>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</si>
  <si>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</si>
  <si>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</si>
  <si>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</si>
  <si>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</si>
  <si>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</si>
  <si>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</si>
  <si>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</si>
  <si>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</si>
  <si>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</si>
  <si>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</si>
  <si>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</si>
  <si>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</si>
  <si>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</si>
  <si>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</si>
  <si>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</si>
  <si>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</si>
  <si>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</si>
  <si>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</si>
  <si>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</si>
  <si>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</si>
  <si>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</si>
  <si>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</si>
  <si>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</si>
  <si>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</si>
  <si>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</si>
  <si>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</si>
  <si>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</si>
  <si>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</si>
  <si>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</si>
  <si>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</si>
  <si>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</si>
  <si>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</si>
  <si>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</si>
  <si>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</si>
  <si>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</si>
  <si>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</si>
  <si>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</si>
  <si>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</si>
  <si>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</si>
  <si>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</si>
  <si>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</si>
  <si>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</si>
  <si>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</si>
  <si>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</si>
  <si>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</si>
  <si>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</si>
  <si>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</si>
  <si>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</si>
  <si>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</si>
  <si>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</si>
  <si>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</si>
  <si>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</si>
  <si>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</si>
  <si>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</si>
  <si>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</si>
  <si>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</si>
  <si>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</si>
  <si>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</si>
  <si>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</si>
  <si>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</si>
  <si>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</si>
  <si>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</si>
  <si>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</si>
  <si>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</si>
  <si>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</si>
  <si>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</si>
  <si>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</si>
  <si>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</si>
  <si>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</si>
  <si>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</si>
  <si>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</si>
  <si>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</si>
  <si>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</si>
  <si>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</si>
  <si>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</si>
  <si>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</si>
  <si>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</si>
  <si>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</si>
  <si>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</si>
  <si>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</si>
  <si>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</si>
  <si>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</si>
  <si>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</si>
  <si>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</si>
  <si>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</si>
  <si>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</si>
  <si>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</si>
  <si>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</si>
  <si>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</si>
  <si>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</si>
  <si>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</si>
  <si>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</si>
  <si>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</si>
  <si>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</si>
  <si>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</si>
  <si>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</si>
  <si>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</si>
  <si>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</si>
  <si>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</si>
  <si>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</si>
  <si>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</si>
  <si>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</si>
  <si>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</si>
  <si>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</si>
  <si>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</si>
  <si>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</si>
  <si>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</si>
  <si>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</si>
  <si>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</si>
  <si>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</si>
  <si>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</si>
  <si>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</si>
  <si>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</si>
  <si>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</si>
  <si>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</si>
  <si>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</si>
  <si>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</si>
  <si>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</si>
  <si>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</si>
  <si>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</si>
  <si>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</si>
  <si>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</si>
  <si>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</si>
  <si>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</si>
  <si>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</si>
  <si>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</si>
  <si>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</si>
  <si>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</si>
  <si>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</si>
  <si>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</si>
  <si>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</si>
  <si>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</si>
  <si>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</si>
  <si>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</si>
  <si>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</si>
  <si>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</si>
  <si>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</si>
  <si>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</si>
  <si>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</si>
  <si>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</si>
  <si>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</si>
  <si>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</si>
  <si>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</si>
  <si>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</si>
  <si>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</si>
  <si>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</si>
  <si>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</si>
  <si>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</si>
  <si>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</si>
  <si>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</si>
  <si>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</si>
  <si>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</si>
  <si>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</si>
  <si>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</si>
  <si>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</si>
  <si>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</si>
  <si>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</si>
  <si>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</si>
  <si>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</si>
  <si>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</si>
  <si>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</si>
  <si>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</si>
  <si>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</si>
  <si>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</si>
  <si>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</si>
  <si>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</si>
  <si>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</si>
  <si>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</si>
  <si>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</si>
  <si>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</si>
  <si>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</si>
  <si>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</si>
  <si>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</si>
  <si>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</si>
  <si>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</si>
  <si>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</si>
  <si>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</si>
  <si>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</si>
  <si>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</si>
  <si>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</si>
  <si>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</si>
  <si>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</si>
  <si>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</si>
  <si>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</si>
  <si>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</si>
  <si>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</si>
  <si>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</si>
  <si>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</si>
  <si>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</si>
  <si>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</si>
  <si>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</si>
  <si>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</si>
  <si>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</si>
  <si>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</si>
  <si>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</si>
  <si>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</si>
  <si>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</si>
  <si>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</si>
  <si>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</si>
  <si>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</si>
  <si>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</si>
  <si>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</si>
  <si>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</si>
  <si>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</si>
  <si>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</si>
  <si>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</si>
  <si>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</si>
  <si>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</si>
  <si>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</si>
  <si>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</si>
  <si>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</si>
  <si>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</si>
  <si>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</si>
  <si>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</si>
  <si>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</si>
  <si>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</si>
  <si>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</si>
  <si>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</si>
  <si>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</si>
  <si>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</si>
  <si>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</si>
  <si>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</si>
  <si>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</si>
  <si>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</si>
  <si>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</si>
  <si>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</si>
  <si>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</si>
  <si>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</si>
  <si>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</si>
  <si>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</si>
  <si>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</si>
  <si>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</si>
  <si>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</si>
  <si>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</si>
  <si>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</si>
  <si>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</si>
  <si>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</si>
  <si>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</si>
  <si>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</si>
  <si>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</si>
  <si>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</si>
  <si>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</si>
  <si>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</si>
  <si>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</si>
  <si>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</si>
  <si>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</si>
  <si>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</si>
  <si>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</si>
  <si>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</si>
  <si>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</si>
  <si>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</si>
  <si>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</si>
  <si>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</si>
  <si>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</si>
  <si>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</si>
  <si>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</si>
  <si>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</si>
  <si>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</si>
  <si>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</si>
  <si>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</si>
  <si>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</si>
  <si>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</si>
  <si>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</si>
  <si>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</si>
  <si>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</si>
  <si>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</si>
  <si>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</si>
  <si>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</si>
  <si>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</si>
  <si>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</si>
  <si>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</si>
  <si>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</si>
  <si>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</si>
  <si>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</si>
  <si>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</si>
  <si>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</si>
  <si>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</si>
  <si>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</si>
  <si>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</si>
  <si>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</si>
  <si>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</si>
  <si>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</si>
  <si>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</si>
  <si>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</si>
  <si>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</si>
  <si>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</si>
  <si>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</si>
  <si>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</si>
  <si>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</si>
  <si>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</si>
  <si>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</si>
  <si>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</si>
  <si>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</si>
  <si>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</si>
  <si>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</si>
  <si>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</si>
  <si>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</si>
  <si>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</si>
  <si>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</si>
  <si>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</si>
  <si>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</si>
  <si>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</si>
  <si>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</si>
  <si>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</si>
  <si>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</si>
  <si>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</si>
  <si>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</si>
  <si>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</si>
  <si>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</si>
  <si>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</si>
  <si>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</si>
  <si>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</si>
  <si>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</si>
  <si>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</si>
  <si>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</si>
  <si>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</si>
  <si>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</si>
  <si>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</si>
  <si>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</si>
  <si>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</si>
  <si>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</si>
  <si>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</si>
  <si>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</si>
  <si>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</si>
  <si>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</si>
  <si>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</si>
  <si>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</si>
  <si>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</si>
  <si>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</si>
  <si>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</si>
  <si>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</si>
  <si>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</si>
  <si>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</si>
  <si>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</si>
  <si>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</si>
  <si>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</si>
  <si>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</si>
  <si>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</si>
  <si>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</si>
  <si>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</si>
  <si>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</si>
  <si>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</si>
  <si>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</si>
  <si>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</si>
  <si>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</si>
  <si>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</si>
  <si>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</si>
  <si>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</si>
  <si>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</si>
  <si>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</si>
  <si>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</si>
  <si>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</si>
  <si>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</si>
  <si>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</si>
  <si>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</si>
  <si>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</si>
  <si>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</si>
  <si>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</si>
  <si>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</si>
  <si>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</si>
  <si>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</si>
  <si>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</si>
  <si>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</si>
  <si>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</si>
  <si>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</si>
  <si>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</si>
  <si>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</si>
  <si>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</si>
  <si>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</si>
  <si>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</si>
  <si>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</si>
  <si>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</si>
  <si>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</si>
  <si>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</si>
  <si>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</si>
  <si>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</si>
  <si>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</si>
  <si>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</si>
  <si>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</si>
  <si>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</si>
  <si>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</si>
  <si>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</si>
  <si>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</si>
  <si>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</si>
  <si>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</si>
  <si>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</si>
  <si>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</si>
  <si>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</si>
  <si>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</si>
  <si>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</si>
  <si>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</si>
  <si>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</si>
  <si>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</si>
  <si>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</si>
  <si>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</si>
  <si>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</si>
  <si>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</si>
  <si>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</si>
  <si>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</si>
  <si>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</si>
  <si>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</si>
  <si>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</si>
  <si>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</si>
  <si>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</si>
  <si>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</si>
  <si>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</si>
  <si>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</si>
  <si>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</si>
  <si>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</si>
  <si>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</si>
  <si>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</si>
  <si>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</si>
  <si>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</si>
  <si>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</si>
  <si>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</si>
  <si>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</si>
  <si>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</si>
  <si>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</si>
  <si>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</si>
  <si>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</si>
  <si>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</si>
  <si>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</si>
  <si>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</si>
  <si>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</si>
  <si>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</si>
  <si>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</si>
  <si>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</si>
  <si>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</si>
  <si>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</si>
  <si>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</si>
  <si>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</si>
  <si>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</si>
  <si>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</si>
  <si>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</si>
  <si>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</si>
  <si>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</si>
  <si>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</si>
  <si>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</si>
  <si>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</si>
  <si>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</si>
  <si>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</si>
  <si>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</si>
  <si>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</si>
  <si>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</si>
  <si>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</si>
  <si>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</si>
  <si>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</si>
  <si>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</si>
  <si>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</si>
  <si>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</si>
  <si>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</si>
  <si>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</si>
  <si>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</si>
  <si>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</si>
  <si>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</si>
  <si>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</si>
  <si>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</si>
  <si>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</si>
  <si>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</si>
  <si>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</si>
  <si>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</si>
  <si>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</si>
  <si>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</si>
  <si>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</si>
  <si>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</si>
  <si>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</si>
  <si>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</si>
  <si>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</si>
  <si>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</si>
  <si>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</si>
  <si>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</si>
  <si>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</si>
  <si>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</si>
  <si>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</si>
  <si>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</si>
  <si>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</si>
  <si>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</si>
  <si>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</si>
  <si>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</si>
  <si>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</si>
  <si>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</si>
  <si>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</si>
  <si>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</si>
  <si>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</si>
  <si>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</si>
  <si>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</si>
  <si>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</si>
  <si>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</si>
  <si>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</si>
  <si>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</si>
  <si>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</si>
  <si>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</si>
  <si>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</si>
  <si>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</si>
  <si>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</si>
  <si>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</si>
  <si>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</si>
  <si>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</si>
  <si>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</si>
  <si>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</si>
  <si>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</si>
  <si>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</si>
  <si>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</si>
  <si>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</si>
  <si>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</si>
  <si>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</si>
  <si>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</si>
  <si>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</si>
  <si>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</si>
  <si>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</si>
  <si>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</si>
  <si>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</si>
  <si>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</si>
  <si>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</si>
  <si>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</si>
  <si>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</si>
  <si>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</si>
  <si>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</si>
  <si>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</si>
  <si>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</si>
  <si>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</si>
  <si>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</si>
  <si>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</si>
  <si>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</si>
  <si>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</si>
  <si>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</si>
  <si>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</si>
  <si>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</si>
  <si>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</si>
  <si>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</si>
  <si>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</si>
  <si>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</si>
  <si>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</si>
  <si>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</si>
  <si>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</si>
  <si>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</si>
  <si>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</si>
  <si>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</si>
  <si>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</si>
  <si>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</si>
  <si>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</si>
  <si>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</si>
  <si>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</si>
  <si>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</si>
  <si>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</si>
  <si>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</si>
  <si>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</si>
  <si>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</si>
  <si>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</si>
  <si>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</si>
  <si>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</si>
  <si>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</si>
  <si>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</si>
  <si>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</si>
  <si>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</si>
  <si>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</si>
  <si>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</si>
  <si>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</si>
  <si>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</si>
  <si>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</si>
  <si>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</si>
  <si>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</si>
  <si>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</si>
  <si>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</si>
  <si>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</si>
  <si>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</si>
  <si>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</si>
  <si>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</si>
  <si>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</si>
  <si>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</si>
  <si>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</si>
  <si>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</si>
  <si>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</si>
  <si>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</si>
  <si>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</si>
  <si>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</si>
  <si>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</si>
  <si>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</si>
  <si>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</si>
  <si>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</si>
  <si>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</si>
  <si>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</si>
  <si>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</si>
  <si>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</si>
  <si>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</si>
  <si>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</si>
  <si>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</si>
  <si>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</si>
  <si>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</si>
  <si>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</si>
  <si>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</si>
  <si>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</si>
  <si>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</si>
  <si>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</si>
  <si>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</si>
  <si>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</si>
  <si>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</si>
  <si>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</si>
  <si>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</si>
  <si>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</si>
  <si>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</si>
  <si>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</si>
  <si>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</si>
  <si>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</si>
  <si>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</si>
  <si>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</si>
  <si>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</si>
  <si>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</si>
  <si>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</si>
  <si>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</si>
  <si>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</si>
  <si>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</si>
  <si>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</si>
  <si>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</si>
  <si>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</si>
  <si>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</si>
  <si>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</si>
  <si>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</si>
  <si>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</si>
  <si>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</si>
  <si>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</si>
  <si>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</si>
  <si>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</si>
  <si>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</si>
  <si>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</si>
  <si>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</si>
  <si>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</si>
  <si>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</si>
  <si>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</si>
  <si>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</si>
  <si>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</si>
  <si>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</si>
  <si>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</si>
  <si>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</si>
  <si>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</si>
  <si>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</si>
  <si>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</si>
  <si>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</si>
  <si>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</si>
  <si>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</si>
  <si>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</si>
  <si>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</si>
  <si>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</si>
  <si>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</si>
  <si>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</si>
  <si>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</si>
  <si>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</si>
  <si>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</si>
  <si>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</si>
  <si>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</si>
  <si>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</si>
  <si>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</si>
  <si>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</si>
  <si>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</si>
  <si>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</si>
  <si>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</si>
  <si>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</si>
  <si>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</si>
  <si>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</si>
  <si>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</si>
  <si>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</si>
  <si>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</si>
  <si>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</si>
  <si>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</si>
  <si>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</si>
  <si>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</si>
  <si>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</si>
  <si>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</si>
  <si>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</si>
  <si>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</si>
  <si>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</si>
  <si>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</si>
  <si>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</si>
  <si>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</si>
  <si>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</si>
  <si>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</si>
  <si>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</si>
  <si>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</si>
  <si>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</si>
  <si>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</si>
  <si>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</si>
  <si>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</si>
  <si>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</si>
  <si>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</si>
  <si>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</si>
  <si>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</si>
  <si>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</si>
  <si>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</si>
  <si>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</si>
  <si>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</si>
  <si>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</si>
  <si>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</si>
  <si>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</si>
  <si>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</si>
  <si>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</si>
  <si>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</si>
  <si>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</si>
  <si>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</si>
  <si>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</si>
  <si>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</si>
  <si>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</si>
  <si>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</si>
  <si>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</si>
  <si>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</si>
  <si>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</si>
  <si>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</si>
  <si>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</si>
  <si>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</si>
  <si>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</si>
  <si>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</si>
  <si>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</si>
  <si>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</si>
  <si>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</si>
  <si>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</si>
  <si>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</si>
  <si>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</si>
  <si>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</si>
  <si>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</si>
  <si>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</si>
  <si>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</si>
  <si>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</si>
  <si>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</si>
  <si>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</si>
  <si>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</si>
  <si>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</si>
  <si>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</si>
  <si>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</si>
  <si>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</si>
  <si>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</si>
  <si>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</si>
  <si>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</si>
  <si>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</si>
  <si>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</si>
  <si>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</si>
  <si>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</si>
  <si>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</si>
  <si>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</si>
  <si>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</si>
  <si>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</si>
  <si>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</si>
  <si>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</si>
  <si>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</si>
  <si>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</si>
  <si>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</si>
  <si>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</si>
  <si>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</si>
  <si>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</si>
  <si>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</si>
  <si>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</si>
  <si>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</si>
  <si>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</si>
  <si>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</si>
  <si>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</si>
  <si>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</si>
  <si>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</si>
  <si>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</si>
  <si>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</si>
  <si>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</si>
  <si>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</si>
  <si>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</si>
  <si>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</si>
  <si>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</si>
  <si>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</si>
  <si>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</si>
  <si>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</si>
  <si>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</si>
  <si>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</si>
  <si>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</si>
  <si>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</si>
  <si>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</si>
  <si>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</si>
  <si>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</si>
  <si>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</si>
  <si>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</si>
  <si>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</si>
  <si>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</si>
  <si>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</si>
  <si>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</si>
  <si>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</si>
  <si>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</si>
  <si>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</si>
  <si>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</si>
  <si>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</si>
  <si>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</si>
  <si>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</si>
  <si>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</si>
  <si>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</si>
  <si>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</si>
  <si>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</si>
  <si>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</si>
  <si>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</si>
  <si>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</si>
  <si>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</si>
  <si>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</si>
  <si>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</si>
  <si>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</si>
  <si>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</si>
  <si>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</si>
  <si>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</si>
  <si>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</si>
  <si>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</si>
  <si>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</si>
  <si>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</si>
  <si>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</si>
  <si>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</si>
  <si>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</si>
  <si>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</si>
  <si>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</si>
  <si>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</si>
  <si>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</si>
  <si>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</si>
  <si>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</si>
  <si>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</si>
  <si>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</si>
  <si>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</si>
  <si>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</si>
  <si>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</si>
  <si>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</si>
  <si>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</si>
  <si>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</si>
  <si>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</si>
  <si>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</si>
  <si>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</si>
  <si>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</si>
  <si>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</si>
  <si>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</si>
  <si>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</si>
  <si>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</si>
  <si>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</si>
  <si>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</si>
  <si>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</si>
  <si>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</si>
  <si>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</si>
  <si>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</si>
  <si>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</si>
  <si>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</si>
  <si>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</si>
  <si>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</si>
  <si>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</si>
  <si>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</si>
  <si>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</si>
  <si>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</si>
  <si>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</si>
  <si>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</si>
  <si>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</si>
  <si>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</si>
  <si>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</si>
  <si>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</si>
  <si>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</si>
  <si>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</si>
  <si>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</si>
  <si>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</si>
  <si>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</si>
  <si>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</si>
  <si>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</si>
  <si>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</si>
  <si>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</si>
  <si>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</si>
  <si>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</si>
  <si>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</si>
  <si>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</si>
  <si>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</si>
  <si>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</si>
  <si>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</si>
  <si>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</si>
  <si>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</si>
  <si>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</si>
  <si>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</si>
  <si>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</si>
  <si>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</si>
  <si>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</si>
  <si>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</si>
  <si>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</si>
  <si>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</si>
  <si>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</si>
  <si>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</si>
  <si>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</si>
  <si>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</si>
  <si>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</si>
  <si>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</si>
  <si>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</si>
  <si>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</si>
  <si>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</si>
  <si>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</si>
  <si>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</si>
  <si>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</si>
  <si>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</si>
  <si>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</si>
  <si>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</si>
  <si>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</si>
  <si>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</si>
  <si>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</si>
  <si>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</si>
  <si>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</si>
  <si>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</si>
  <si>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</si>
  <si>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</si>
  <si>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</si>
  <si>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</si>
  <si>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</si>
  <si>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</si>
  <si>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</si>
  <si>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</si>
  <si>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</si>
  <si>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</si>
  <si>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</si>
  <si>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</si>
  <si>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</si>
  <si>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</si>
  <si>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</si>
  <si>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</si>
  <si>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</si>
  <si>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</si>
  <si>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</si>
  <si>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</si>
  <si>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</si>
  <si>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</si>
  <si>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</si>
  <si>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</si>
  <si>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</si>
  <si>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</si>
  <si>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</si>
  <si>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</si>
  <si>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</si>
  <si>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</si>
  <si>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</si>
  <si>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</si>
  <si>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</si>
  <si>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</si>
  <si>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</si>
  <si>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</si>
  <si>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</si>
  <si>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</si>
  <si>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</si>
  <si>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</si>
  <si>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</si>
  <si>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</si>
  <si>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</si>
  <si>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</si>
  <si>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</si>
  <si>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</si>
  <si>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</si>
  <si>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</si>
  <si>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</si>
  <si>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</si>
  <si>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</si>
  <si>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</si>
  <si>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</si>
  <si>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</si>
  <si>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</si>
  <si>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</si>
  <si>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</si>
  <si>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</si>
  <si>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</si>
  <si>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</si>
  <si>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</si>
  <si>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</si>
  <si>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</si>
  <si>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</si>
  <si>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</si>
  <si>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</si>
  <si>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</si>
  <si>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</si>
  <si>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</si>
  <si>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</si>
  <si>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</si>
  <si>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</si>
  <si>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</si>
  <si>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</si>
  <si>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</si>
  <si>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</si>
  <si>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</si>
  <si>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</si>
  <si>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</si>
  <si>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</si>
  <si>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</si>
  <si>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</si>
  <si>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</si>
  <si>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</si>
  <si>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</si>
  <si>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</si>
  <si>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</si>
  <si>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</si>
  <si>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</si>
  <si>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</si>
  <si>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</si>
  <si>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</si>
  <si>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</si>
  <si>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</si>
  <si>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</si>
  <si>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</si>
  <si>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</si>
  <si>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</si>
  <si>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</si>
  <si>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</si>
  <si>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</si>
  <si>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</si>
  <si>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</si>
  <si>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</si>
  <si>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</si>
  <si>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</si>
  <si>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</si>
  <si>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</si>
  <si>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</si>
  <si>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</si>
  <si>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</si>
  <si>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</si>
  <si>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</si>
  <si>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</si>
  <si>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</si>
  <si>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</si>
  <si>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</si>
  <si>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</si>
  <si>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</si>
  <si>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</si>
  <si>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</si>
  <si>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</si>
  <si>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</si>
  <si>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</si>
  <si>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</si>
  <si>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</si>
  <si>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</si>
  <si>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</si>
  <si>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</si>
  <si>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</si>
  <si>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</si>
  <si>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</si>
  <si>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</si>
  <si>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</si>
  <si>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</si>
  <si>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</si>
  <si>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</si>
  <si>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</si>
  <si>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</si>
  <si>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</si>
  <si>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</si>
  <si>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</si>
  <si>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</si>
  <si>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</si>
  <si>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</si>
  <si>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</si>
  <si>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</si>
  <si>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</si>
  <si>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</si>
  <si>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</si>
  <si>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</si>
  <si>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</si>
  <si>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</si>
  <si>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</si>
  <si>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</si>
  <si>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</si>
  <si>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</si>
  <si>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</si>
  <si>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</si>
  <si>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</si>
  <si>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</si>
  <si>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</si>
  <si>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</si>
  <si>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</si>
  <si>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</si>
  <si>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</si>
  <si>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</si>
  <si>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</si>
  <si>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</si>
  <si>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</si>
  <si>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</si>
  <si>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</si>
  <si>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</si>
  <si>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</si>
  <si>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</si>
  <si>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</si>
  <si>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</si>
  <si>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</si>
  <si>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</si>
  <si>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</si>
  <si>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</si>
  <si>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</si>
  <si>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</si>
  <si>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</si>
  <si>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</si>
  <si>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</si>
  <si>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</si>
  <si>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</si>
  <si>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</si>
  <si>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</si>
  <si>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</si>
  <si>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</si>
  <si>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</si>
  <si>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</si>
  <si>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</si>
  <si>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</si>
  <si>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</si>
  <si>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</si>
  <si>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</si>
  <si>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</si>
  <si>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</si>
  <si>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</si>
  <si>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</si>
  <si>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</si>
  <si>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</si>
  <si>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</si>
  <si>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</si>
  <si>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</si>
  <si>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</si>
  <si>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</si>
  <si>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</si>
  <si>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</si>
  <si>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</si>
  <si>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</si>
  <si>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</si>
  <si>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</si>
  <si>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</si>
  <si>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</si>
  <si>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</si>
  <si>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</si>
  <si>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</si>
  <si>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</si>
  <si>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</si>
  <si>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</si>
  <si>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</si>
  <si>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</si>
  <si>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</si>
  <si>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</si>
  <si>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</si>
  <si>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</si>
  <si>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</si>
  <si>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</si>
  <si>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</si>
  <si>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</si>
  <si>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</si>
  <si>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</si>
  <si>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</si>
  <si>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</si>
  <si>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</si>
  <si>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</si>
  <si>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</si>
  <si>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</si>
  <si>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</si>
  <si>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</si>
  <si>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</si>
  <si>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</si>
  <si>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</si>
  <si>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</si>
  <si>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</si>
  <si>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</si>
  <si>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</si>
  <si>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</si>
  <si>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</si>
  <si>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</si>
  <si>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</si>
  <si>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</si>
  <si>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</si>
  <si>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</si>
  <si>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</si>
  <si>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</si>
  <si>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</si>
  <si>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</si>
  <si>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</si>
  <si>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</si>
  <si>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</si>
  <si>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</si>
  <si>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</si>
  <si>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</si>
  <si>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</si>
  <si>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</si>
  <si>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</si>
  <si>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</si>
  <si>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</si>
  <si>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</si>
  <si>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</si>
  <si>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</si>
  <si>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</si>
  <si>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</si>
  <si>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</si>
  <si>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</si>
  <si>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</si>
  <si>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</si>
  <si>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</si>
  <si>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</si>
  <si>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</si>
  <si>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</si>
  <si>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</si>
  <si>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</si>
  <si>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</si>
  <si>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</si>
  <si>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</si>
  <si>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</si>
  <si>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</si>
  <si>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</si>
  <si>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</si>
  <si>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</si>
  <si>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</si>
  <si>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</si>
  <si>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</si>
  <si>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</si>
  <si>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</si>
  <si>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</si>
  <si>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</si>
  <si>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</si>
  <si>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</si>
  <si>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</si>
  <si>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</si>
  <si>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</si>
  <si>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</si>
  <si>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</si>
  <si>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</si>
  <si>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</si>
  <si>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</si>
  <si>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</si>
  <si>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</si>
  <si>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</si>
  <si>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</si>
  <si>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</si>
  <si>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</si>
  <si>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</si>
  <si>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</si>
  <si>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</si>
  <si>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</si>
  <si>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</si>
  <si>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</si>
  <si>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</si>
  <si>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</si>
  <si>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</si>
  <si>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</si>
  <si>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</si>
  <si>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</si>
  <si>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</si>
  <si>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</si>
  <si>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</si>
  <si>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</si>
  <si>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</si>
  <si>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</si>
  <si>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</si>
  <si>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</si>
  <si>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</si>
  <si>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</si>
  <si>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</si>
  <si>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</si>
  <si>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</si>
  <si>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</si>
  <si>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</si>
  <si>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</si>
  <si>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</si>
  <si>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</si>
  <si>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</si>
  <si>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</si>
  <si>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</si>
  <si>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</si>
  <si>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</si>
  <si>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</si>
  <si>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</si>
  <si>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</si>
  <si>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</si>
  <si>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</si>
  <si>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</si>
  <si>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</si>
  <si>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</si>
  <si>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</si>
  <si>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</si>
  <si>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</si>
  <si>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</si>
  <si>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</si>
  <si>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</si>
  <si>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</si>
  <si>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</si>
  <si>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</si>
  <si>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</si>
  <si>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</si>
  <si>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</si>
  <si>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</si>
  <si>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</si>
  <si>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</si>
  <si>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</si>
  <si>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</si>
  <si>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</si>
  <si>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</si>
  <si>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</si>
  <si>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</si>
  <si>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</si>
  <si>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</si>
  <si>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</si>
  <si>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</si>
  <si>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</si>
  <si>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</si>
  <si>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</si>
  <si>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</si>
  <si>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</si>
  <si>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</si>
  <si>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</si>
  <si>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</si>
  <si>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</si>
  <si>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</si>
  <si>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</si>
  <si>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</si>
  <si>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</si>
  <si>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</si>
  <si>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</si>
  <si>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</si>
  <si>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</si>
  <si>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</si>
  <si>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</si>
  <si>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</si>
  <si>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</si>
  <si>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</si>
  <si>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</si>
  <si>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</si>
  <si>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</si>
  <si>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</si>
  <si>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</si>
  <si>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</si>
  <si>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</si>
  <si>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</si>
  <si>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</si>
  <si>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</si>
  <si>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</si>
  <si>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</si>
  <si>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</si>
  <si>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</si>
  <si>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</si>
  <si>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</si>
  <si>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</si>
  <si>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</si>
  <si>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</si>
  <si>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</si>
  <si>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</si>
  <si>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</si>
  <si>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</si>
  <si>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</si>
  <si>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</si>
  <si>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</si>
  <si>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</si>
  <si>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</si>
  <si>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</si>
  <si>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</si>
  <si>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</si>
  <si>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</si>
  <si>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</si>
  <si>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</si>
  <si>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</si>
  <si>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</si>
  <si>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</si>
  <si>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</si>
  <si>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</si>
  <si>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</si>
  <si>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</si>
  <si>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</si>
  <si>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</si>
  <si>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</si>
  <si>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</si>
  <si>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</si>
  <si>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</si>
  <si>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</si>
  <si>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</si>
  <si>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</si>
  <si>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</si>
  <si>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</si>
  <si>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</si>
  <si>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</si>
  <si>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</si>
  <si>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</si>
  <si>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</si>
  <si>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</si>
  <si>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</si>
  <si>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</si>
  <si>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</si>
  <si>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</si>
  <si>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</si>
  <si>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</si>
  <si>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</si>
  <si>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</si>
  <si>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</si>
  <si>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</si>
  <si>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</si>
  <si>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</si>
  <si>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</si>
  <si>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</si>
  <si>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</si>
  <si>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</si>
  <si>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</si>
  <si>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</si>
  <si>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</si>
  <si>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</si>
  <si>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</si>
  <si>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</si>
  <si>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</si>
  <si>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</si>
  <si>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</si>
  <si>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</si>
  <si>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</si>
  <si>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</si>
  <si>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</si>
  <si>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</si>
  <si>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</si>
  <si>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</si>
  <si>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</si>
  <si>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</si>
  <si>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</si>
  <si>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</si>
  <si>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</si>
  <si>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</si>
  <si>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</si>
  <si>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</si>
  <si>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</si>
  <si>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</si>
  <si>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</si>
  <si>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</si>
  <si>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</si>
  <si>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</si>
  <si>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</si>
  <si>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</si>
  <si>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</si>
  <si>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</si>
  <si>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</si>
  <si>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</si>
  <si>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</si>
  <si>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</si>
  <si>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</si>
  <si>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</si>
  <si>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</si>
  <si>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</si>
  <si>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</si>
  <si>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</si>
  <si>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</si>
  <si>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</si>
  <si>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</si>
  <si>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</si>
  <si>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</si>
  <si>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</si>
  <si>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</si>
  <si>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</si>
  <si>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</si>
  <si>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</si>
  <si>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</si>
  <si>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</si>
  <si>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</si>
  <si>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</si>
  <si>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</si>
  <si>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</si>
  <si>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</si>
  <si>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</si>
  <si>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</si>
  <si>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</si>
  <si>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</si>
  <si>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</si>
  <si>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</si>
  <si>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</si>
  <si>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</si>
  <si>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</si>
  <si>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</si>
  <si>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</si>
  <si>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</si>
  <si>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</si>
  <si>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</si>
  <si>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</si>
  <si>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</si>
  <si>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</si>
  <si>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</si>
  <si>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</si>
  <si>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</si>
  <si>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</si>
  <si>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</si>
  <si>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</si>
  <si>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</si>
  <si>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</si>
  <si>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</si>
  <si>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</si>
  <si>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</si>
  <si>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</si>
  <si>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</si>
  <si>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</si>
  <si>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</si>
  <si>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</si>
  <si>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</si>
  <si>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</si>
  <si>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</si>
  <si>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</si>
  <si>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</si>
  <si>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</si>
  <si>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</si>
  <si>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</si>
  <si>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</si>
  <si>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</si>
  <si>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</si>
  <si>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</si>
  <si>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</si>
  <si>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</si>
  <si>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</si>
  <si>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</si>
  <si>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</si>
  <si>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</si>
  <si>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</si>
  <si>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</si>
  <si>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</si>
  <si>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</si>
  <si>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</si>
  <si>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</si>
  <si>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</si>
  <si>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</si>
  <si>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</si>
  <si>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</si>
  <si>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</si>
  <si>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</si>
  <si>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</si>
  <si>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</si>
  <si>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</si>
  <si>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</si>
  <si>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</si>
  <si>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</si>
  <si>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</si>
  <si>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</si>
  <si>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</si>
  <si>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</si>
  <si>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</si>
  <si>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</si>
  <si>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</si>
  <si>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</si>
  <si>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</si>
  <si>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</si>
  <si>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</si>
  <si>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</si>
  <si>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</si>
  <si>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</si>
  <si>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</si>
  <si>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</si>
  <si>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</si>
  <si>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</si>
  <si>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</si>
  <si>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</si>
  <si>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</si>
  <si>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</si>
  <si>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</si>
  <si>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</si>
  <si>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</si>
  <si>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</si>
  <si>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</si>
  <si>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</si>
  <si>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</si>
  <si>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</si>
  <si>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</si>
  <si>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</si>
  <si>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</si>
  <si>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</si>
  <si>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</si>
  <si>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</si>
  <si>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</si>
  <si>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</si>
  <si>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</si>
  <si>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</si>
  <si>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</si>
  <si>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</si>
  <si>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</si>
  <si>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</si>
  <si>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</si>
  <si>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</si>
  <si>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</si>
  <si>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</si>
  <si>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</si>
  <si>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</si>
  <si>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</si>
  <si>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</si>
  <si>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</si>
  <si>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</si>
  <si>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</si>
  <si>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</si>
  <si>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</si>
  <si>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</si>
  <si>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</si>
  <si>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</si>
  <si>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</si>
  <si>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</si>
  <si>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</si>
  <si>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</si>
  <si>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</si>
  <si>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</si>
  <si>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</si>
  <si>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</si>
  <si>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</si>
  <si>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</si>
  <si>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</si>
  <si>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</si>
  <si>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</si>
  <si>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</si>
  <si>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</si>
  <si>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</si>
  <si>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</si>
  <si>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</si>
  <si>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</si>
  <si>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</si>
  <si>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</si>
  <si>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</si>
  <si>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</si>
  <si>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</si>
  <si>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</si>
  <si>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</si>
  <si>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</si>
  <si>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</si>
  <si>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</si>
  <si>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</si>
  <si>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</si>
  <si>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</si>
  <si>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</si>
  <si>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</si>
  <si>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</si>
  <si>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</si>
  <si>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</si>
  <si>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</si>
  <si>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</si>
  <si>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</si>
  <si>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</si>
  <si>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</si>
  <si>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</si>
  <si>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</si>
  <si>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</si>
  <si>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</si>
  <si>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</si>
  <si>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</si>
  <si>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</si>
  <si>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</si>
  <si>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</si>
  <si>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</si>
  <si>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</si>
  <si>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</si>
  <si>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</si>
  <si>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</si>
  <si>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</si>
  <si>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</si>
  <si>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</si>
  <si>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</si>
  <si>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</si>
  <si>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</si>
  <si>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</si>
  <si>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</si>
  <si>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</si>
  <si>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</si>
  <si>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</si>
  <si>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</si>
  <si>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</si>
  <si>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</si>
  <si>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</si>
  <si>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</si>
  <si>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</si>
  <si>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</si>
  <si>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</si>
  <si>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</si>
  <si>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</si>
  <si>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</si>
  <si>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</si>
  <si>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</si>
  <si>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</si>
  <si>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</si>
  <si>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</si>
  <si>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</si>
  <si>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</si>
  <si>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</si>
  <si>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</si>
  <si>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</si>
  <si>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</si>
  <si>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</si>
  <si>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</si>
  <si>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</si>
  <si>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</si>
  <si>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</si>
  <si>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</si>
  <si>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</si>
  <si>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</si>
  <si>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</si>
  <si>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</si>
  <si>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</si>
  <si>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</si>
  <si>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</si>
  <si>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</si>
  <si>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</si>
  <si>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</si>
  <si>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</si>
  <si>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</si>
  <si>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</si>
  <si>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</si>
  <si>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</si>
  <si>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</si>
  <si>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</si>
  <si>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</si>
  <si>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</si>
  <si>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</si>
  <si>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</si>
  <si>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</si>
  <si>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</si>
  <si>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</si>
  <si>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</si>
  <si>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</si>
  <si>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</si>
  <si>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</si>
  <si>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</si>
  <si>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</si>
  <si>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</si>
  <si>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</si>
  <si>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</si>
  <si>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</si>
  <si>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</si>
  <si>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</si>
  <si>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</si>
  <si>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</si>
  <si>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</si>
  <si>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</si>
  <si>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</si>
  <si>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</si>
  <si>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</si>
  <si>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</si>
  <si>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</si>
  <si>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</si>
  <si>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</si>
  <si>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</si>
  <si>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</si>
  <si>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</si>
  <si>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</si>
  <si>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</si>
  <si>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</si>
  <si>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</si>
  <si>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</si>
  <si>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</si>
  <si>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</si>
  <si>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</si>
  <si>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</si>
  <si>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</si>
  <si>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</si>
  <si>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</si>
  <si>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</si>
  <si>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</si>
  <si>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</si>
  <si>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</si>
  <si>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</si>
  <si>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</si>
  <si>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</si>
  <si>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</si>
  <si>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</si>
  <si>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</si>
  <si>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</si>
  <si>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</si>
  <si>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</si>
  <si>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</si>
  <si>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</si>
  <si>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</si>
  <si>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</si>
  <si>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</si>
  <si>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</si>
  <si>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</si>
  <si>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</si>
  <si>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</si>
  <si>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</si>
  <si>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</si>
  <si>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</si>
  <si>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</si>
  <si>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</si>
  <si>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</si>
  <si>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</si>
  <si>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</si>
  <si>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</si>
  <si>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</si>
  <si>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</si>
  <si>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</si>
  <si>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</si>
  <si>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</si>
  <si>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</si>
  <si>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</si>
  <si>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</si>
  <si>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</si>
  <si>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</si>
  <si>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</si>
  <si>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</si>
  <si>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</si>
  <si>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</si>
  <si>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</si>
  <si>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</si>
  <si>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</si>
  <si>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</si>
  <si>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</si>
  <si>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</si>
  <si>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</si>
  <si>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</si>
  <si>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</si>
  <si>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</si>
  <si>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</si>
  <si>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</si>
  <si>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</si>
  <si>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</si>
  <si>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</si>
  <si>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</si>
  <si>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</si>
  <si>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</si>
  <si>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</si>
  <si>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</si>
  <si>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</si>
  <si>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</si>
  <si>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</si>
  <si>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</si>
  <si>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</si>
  <si>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</si>
  <si>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</si>
  <si>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</si>
  <si>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</si>
  <si>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</si>
  <si>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</si>
  <si>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</si>
  <si>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</si>
  <si>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</si>
  <si>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</si>
  <si>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</si>
  <si>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</si>
  <si>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</si>
  <si>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</si>
  <si>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</si>
  <si>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</si>
  <si>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</si>
  <si>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</si>
  <si>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</si>
  <si>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</si>
  <si>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</si>
  <si>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</si>
  <si>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</si>
  <si>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</si>
  <si>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</si>
  <si>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</si>
  <si>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</si>
  <si>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</si>
  <si>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</si>
  <si>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</si>
  <si>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</si>
  <si>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</si>
  <si>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</si>
  <si>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</si>
  <si>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</si>
  <si>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</si>
  <si>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</si>
  <si>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</si>
  <si>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</si>
  <si>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</si>
  <si>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</si>
  <si>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</si>
  <si>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</si>
  <si>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</si>
  <si>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</si>
  <si>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</si>
  <si>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</si>
  <si>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</si>
  <si>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</si>
  <si>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</si>
  <si>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</si>
  <si>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</si>
  <si>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</si>
  <si>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</si>
  <si>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</si>
  <si>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</si>
  <si>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</si>
  <si>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</si>
  <si>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</si>
  <si>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</si>
  <si>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</si>
  <si>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</si>
  <si>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</si>
  <si>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</si>
  <si>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</si>
  <si>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</si>
  <si>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</si>
  <si>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</si>
  <si>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</si>
  <si>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</si>
  <si>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</si>
  <si>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</si>
  <si>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</si>
  <si>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</si>
  <si>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</si>
  <si>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</si>
  <si>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</si>
  <si>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</si>
  <si>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</si>
  <si>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</si>
  <si>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</si>
  <si>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</si>
  <si>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</si>
  <si>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</si>
  <si>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</si>
  <si>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</si>
  <si>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</si>
  <si>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</si>
  <si>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</si>
  <si>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</si>
  <si>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</si>
  <si>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</si>
  <si>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</si>
  <si>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</si>
  <si>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</si>
  <si>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</si>
  <si>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</si>
  <si>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</si>
  <si>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</si>
  <si>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</si>
  <si>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</si>
  <si>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</si>
  <si>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</si>
  <si>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</si>
  <si>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</si>
  <si>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</si>
  <si>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</si>
  <si>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</si>
  <si>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</si>
  <si>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</si>
  <si>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</si>
  <si>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</si>
  <si>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</si>
  <si>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</si>
  <si>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</si>
  <si>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</si>
  <si>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</si>
  <si>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</si>
  <si>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</si>
  <si>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</si>
  <si>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</si>
  <si>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</si>
  <si>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</si>
  <si>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</si>
  <si>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</si>
  <si>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</si>
  <si>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</si>
  <si>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</si>
  <si>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</si>
  <si>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</si>
  <si>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</si>
  <si>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</si>
  <si>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</si>
  <si>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</si>
  <si>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</si>
  <si>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</si>
  <si>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</si>
  <si>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</si>
  <si>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</si>
  <si>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</si>
  <si>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</si>
  <si>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</si>
  <si>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</si>
  <si>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</si>
  <si>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</si>
  <si>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</si>
  <si>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</si>
  <si>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</si>
  <si>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</si>
  <si>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</si>
  <si>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</si>
  <si>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</si>
  <si>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</si>
  <si>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</si>
  <si>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</si>
  <si>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</si>
  <si>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</si>
  <si>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</si>
  <si>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</si>
  <si>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</si>
  <si>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</si>
  <si>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</si>
  <si>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</si>
  <si>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</si>
  <si>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</si>
  <si>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</si>
  <si>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</si>
  <si>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</si>
  <si>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</si>
  <si>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</si>
  <si>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</si>
  <si>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</si>
  <si>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</si>
  <si>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</si>
  <si>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</si>
  <si>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</si>
  <si>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</si>
  <si>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</si>
  <si>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</si>
  <si>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</si>
  <si>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</si>
  <si>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</si>
  <si>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</si>
  <si>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</si>
  <si>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</si>
  <si>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</si>
  <si>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</si>
  <si>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</si>
  <si>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</si>
  <si>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</si>
  <si>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</si>
  <si>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</si>
  <si>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</si>
  <si>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</si>
  <si>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</si>
  <si>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</si>
  <si>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</si>
  <si>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</si>
  <si>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</si>
  <si>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</si>
  <si>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</si>
  <si>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</si>
  <si>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</si>
  <si>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</si>
  <si>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</si>
  <si>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</si>
  <si>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</si>
  <si>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</si>
  <si>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</si>
  <si>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</si>
  <si>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</si>
  <si>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</si>
  <si>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</si>
  <si>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</si>
  <si>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</si>
  <si>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</si>
  <si>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</si>
  <si>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</si>
  <si>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</si>
  <si>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</si>
  <si>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</si>
  <si>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</si>
  <si>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</si>
  <si>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</si>
  <si>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</si>
  <si>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</si>
  <si>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</si>
  <si>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</si>
  <si>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</si>
  <si>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</si>
  <si>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</si>
  <si>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</si>
  <si>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</si>
  <si>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</si>
  <si>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</si>
  <si>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</si>
  <si>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</si>
  <si>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</si>
  <si>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</si>
  <si>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</si>
  <si>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</si>
  <si>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</si>
  <si>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</si>
  <si>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</si>
  <si>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</si>
  <si>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</si>
  <si>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</si>
  <si>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</si>
  <si>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</si>
  <si>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</si>
  <si>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</si>
  <si>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</si>
  <si>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</si>
  <si>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</si>
  <si>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</si>
  <si>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</si>
  <si>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</si>
  <si>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</si>
  <si>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</si>
  <si>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</si>
  <si>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</si>
  <si>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</si>
  <si>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</si>
  <si>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</si>
  <si>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</si>
  <si>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</si>
  <si>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</si>
  <si>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</si>
  <si>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</si>
  <si>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</si>
  <si>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</si>
  <si>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</si>
  <si>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</si>
  <si>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</si>
  <si>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</si>
  <si>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</si>
  <si>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</si>
  <si>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</si>
  <si>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</si>
  <si>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</si>
  <si>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</si>
  <si>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</si>
  <si>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</si>
  <si>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</si>
  <si>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</si>
  <si>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</si>
  <si>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</si>
  <si>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</si>
  <si>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</si>
  <si>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</si>
  <si>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</si>
  <si>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</si>
  <si>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</si>
  <si>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</si>
  <si>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</si>
  <si>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</si>
  <si>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</si>
  <si>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</si>
  <si>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</si>
  <si>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</si>
  <si>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</si>
  <si>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</si>
  <si>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</si>
  <si>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</si>
  <si>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</si>
  <si>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</si>
  <si>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</si>
  <si>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</si>
  <si>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</si>
  <si>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</si>
  <si>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</si>
  <si>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</si>
  <si>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</si>
  <si>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</si>
  <si>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</si>
  <si>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</si>
  <si>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</si>
  <si>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</si>
  <si>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</si>
  <si>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</si>
  <si>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</si>
  <si>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</si>
  <si>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</si>
  <si>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</si>
  <si>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</si>
  <si>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</si>
  <si>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</si>
  <si>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</si>
  <si>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</si>
  <si>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</si>
  <si>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</si>
  <si>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</si>
  <si>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</si>
  <si>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</si>
  <si>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</si>
  <si>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</si>
  <si>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</si>
  <si>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</si>
  <si>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</si>
  <si>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</si>
  <si>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</si>
  <si>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</si>
  <si>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</si>
  <si>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</si>
  <si>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</si>
  <si>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</si>
  <si>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</si>
  <si>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</si>
  <si>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</si>
  <si>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</si>
  <si>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</si>
  <si>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</si>
  <si>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</si>
  <si>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</si>
  <si>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</si>
  <si>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</si>
  <si>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</si>
  <si>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</si>
  <si>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</si>
  <si>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</si>
  <si>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</si>
  <si>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</si>
  <si>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</si>
  <si>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</si>
  <si>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</si>
  <si>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</si>
  <si>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</si>
  <si>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</si>
  <si>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</si>
  <si>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</si>
  <si>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</si>
  <si>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</si>
  <si>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</si>
  <si>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</si>
  <si>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</si>
  <si>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</si>
  <si>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</si>
  <si>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</si>
  <si>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</si>
  <si>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</si>
  <si>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</si>
  <si>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</si>
  <si>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</si>
  <si>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</si>
  <si>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</si>
  <si>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</si>
  <si>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</si>
  <si>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</si>
  <si>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</si>
  <si>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</si>
  <si>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</si>
  <si>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</si>
  <si>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</si>
  <si>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</si>
  <si>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</si>
  <si>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</si>
  <si>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</si>
  <si>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</si>
  <si>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</si>
  <si>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</si>
  <si>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</si>
  <si>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</si>
  <si>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</si>
  <si>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</si>
  <si>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</si>
  <si>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</si>
  <si>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</si>
  <si>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</si>
  <si>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</si>
  <si>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</si>
  <si>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</si>
  <si>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</si>
  <si>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</si>
  <si>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</si>
  <si>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</si>
  <si>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</si>
  <si>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</si>
  <si>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</si>
  <si>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</si>
  <si>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</si>
  <si>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</si>
  <si>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</si>
  <si>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</si>
  <si>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</si>
  <si>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</si>
  <si>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</si>
  <si>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</si>
  <si>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</si>
  <si>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</si>
  <si>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</si>
  <si>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</si>
  <si>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</si>
  <si>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</si>
  <si>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</si>
  <si>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</si>
  <si>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</si>
  <si>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</si>
  <si>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</si>
  <si>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</si>
  <si>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</si>
  <si>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</si>
  <si>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</si>
  <si>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</si>
  <si>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</si>
  <si>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</si>
  <si>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</si>
  <si>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</si>
  <si>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</si>
  <si>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</si>
  <si>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</si>
  <si>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</si>
  <si>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</si>
  <si>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</si>
  <si>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</si>
  <si>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</si>
  <si>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</si>
  <si>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</si>
  <si>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</si>
  <si>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</si>
  <si>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</si>
  <si>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</si>
  <si>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</si>
  <si>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</si>
  <si>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</si>
  <si>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</si>
  <si>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</si>
  <si>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</si>
  <si>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</si>
  <si>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</si>
  <si>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</si>
  <si>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</si>
  <si>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</si>
  <si>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</si>
  <si>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</si>
  <si>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</si>
  <si>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</si>
  <si>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</si>
  <si>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</si>
  <si>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</si>
  <si>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</si>
  <si>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</si>
  <si>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</si>
  <si>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</si>
  <si>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</si>
  <si>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</si>
  <si>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</si>
  <si>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</si>
  <si>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</si>
  <si>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</si>
  <si>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</si>
  <si>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</si>
  <si>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</si>
  <si>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</si>
  <si>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</si>
  <si>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</si>
  <si>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</si>
  <si>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</si>
  <si>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</si>
  <si>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</si>
  <si>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</si>
  <si>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</si>
  <si>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</si>
  <si>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</si>
  <si>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</si>
  <si>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</si>
  <si>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</si>
  <si>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</si>
  <si>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</si>
  <si>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</si>
  <si>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</si>
  <si>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</si>
  <si>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</si>
  <si>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</si>
  <si>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</si>
  <si>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</si>
  <si>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</si>
  <si>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</si>
  <si>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</si>
  <si>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</si>
  <si>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</si>
  <si>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</si>
  <si>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</si>
  <si>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</si>
  <si>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</si>
  <si>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</si>
  <si>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</si>
  <si>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</si>
  <si>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</si>
  <si>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</si>
  <si>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</si>
  <si>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</si>
  <si>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</si>
  <si>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</si>
  <si>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</si>
  <si>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</si>
  <si>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</si>
  <si>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</si>
  <si>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</si>
  <si>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</si>
  <si>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</si>
  <si>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</si>
  <si>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</si>
  <si>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</si>
  <si>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</si>
  <si>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</si>
  <si>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</si>
  <si>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</si>
  <si>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</si>
  <si>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</si>
  <si>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</si>
  <si>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</si>
  <si>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</si>
  <si>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</si>
  <si>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</si>
  <si>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</si>
  <si>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</si>
  <si>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</si>
  <si>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</si>
  <si>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</si>
  <si>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</si>
  <si>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</si>
  <si>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</si>
  <si>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</si>
  <si>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</si>
  <si>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</si>
  <si>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</si>
  <si>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</si>
  <si>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</si>
  <si>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</si>
  <si>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</si>
  <si>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</si>
  <si>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</si>
  <si>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</si>
  <si>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</si>
  <si>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</si>
  <si>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</si>
  <si>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</si>
  <si>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</si>
  <si>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</si>
  <si>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</si>
  <si>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</si>
  <si>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</si>
  <si>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</si>
  <si>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</si>
  <si>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</si>
  <si>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</si>
  <si>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</si>
  <si>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</si>
  <si>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</si>
  <si>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</si>
  <si>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</si>
  <si>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</si>
  <si>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</si>
  <si>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</si>
  <si>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</si>
  <si>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</si>
  <si>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</si>
  <si>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</si>
  <si>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</si>
  <si>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</si>
  <si>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</si>
  <si>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</si>
  <si>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</si>
  <si>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</si>
  <si>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</si>
  <si>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</si>
  <si>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</si>
  <si>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</si>
  <si>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</si>
  <si>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</si>
  <si>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</si>
  <si>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</si>
  <si>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</si>
  <si>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</si>
  <si>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</si>
  <si>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</si>
  <si>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</si>
  <si>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</si>
  <si>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</si>
  <si>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</si>
  <si>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</si>
  <si>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</si>
  <si>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</si>
  <si>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</si>
  <si>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</si>
  <si>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</si>
  <si>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</si>
  <si>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</si>
  <si>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</si>
  <si>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</si>
  <si>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</si>
  <si>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</si>
  <si>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</si>
  <si>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</si>
  <si>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</si>
  <si>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</si>
  <si>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</si>
  <si>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</si>
  <si>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</si>
  <si>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</si>
  <si>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</si>
  <si>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</si>
  <si>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</si>
  <si>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</si>
  <si>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</si>
  <si>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</si>
  <si>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</si>
  <si>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</si>
  <si>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</si>
  <si>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</si>
  <si>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</si>
  <si>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</si>
  <si>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</si>
  <si>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</si>
  <si>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</si>
  <si>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</si>
  <si>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</si>
  <si>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</si>
  <si>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</si>
  <si>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</si>
  <si>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</si>
  <si>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</si>
  <si>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</si>
  <si>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</si>
  <si>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</si>
  <si>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</si>
  <si>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</si>
  <si>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</si>
  <si>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</si>
  <si>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</si>
  <si>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</si>
  <si>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</si>
  <si>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</si>
  <si>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</si>
  <si>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</si>
  <si>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</si>
  <si>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</si>
  <si>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</si>
  <si>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</si>
  <si>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</si>
  <si>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</si>
  <si>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</si>
  <si>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</si>
  <si>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</si>
  <si>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</si>
  <si>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</si>
  <si>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</si>
  <si>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</si>
  <si>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</si>
  <si>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</si>
  <si>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</si>
  <si>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</si>
  <si>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</si>
  <si>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</si>
  <si>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</si>
  <si>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</si>
  <si>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</si>
  <si>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</si>
  <si>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</si>
  <si>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</si>
  <si>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</si>
  <si>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</si>
  <si>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</si>
  <si>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</si>
  <si>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</si>
  <si>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</si>
  <si>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</si>
  <si>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</si>
  <si>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</si>
  <si>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</si>
  <si>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</si>
  <si>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</si>
  <si>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</si>
  <si>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</si>
  <si>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</si>
  <si>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</si>
  <si>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</si>
  <si>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</si>
  <si>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</si>
  <si>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</si>
  <si>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</si>
  <si>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</si>
  <si>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</si>
  <si>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</si>
  <si>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</si>
  <si>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</si>
  <si>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</si>
  <si>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</si>
  <si>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</si>
  <si>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</si>
  <si>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</si>
  <si>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</si>
  <si>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</si>
  <si>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</si>
  <si>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</si>
  <si>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</si>
  <si>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</si>
  <si>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</si>
  <si>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</si>
  <si>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</si>
  <si>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</si>
  <si>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</si>
  <si>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</si>
  <si>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</si>
  <si>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</si>
  <si>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</si>
  <si>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</si>
  <si>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</si>
  <si>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</si>
  <si>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</si>
  <si>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</si>
  <si>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</si>
  <si>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</si>
  <si>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</si>
  <si>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</si>
  <si>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</si>
  <si>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</si>
  <si>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</si>
  <si>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</si>
  <si>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</si>
  <si>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</si>
  <si>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</si>
  <si>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</si>
  <si>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</si>
  <si>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</si>
  <si>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</si>
  <si>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</si>
  <si>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</si>
  <si>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</si>
  <si>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</si>
  <si>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</si>
  <si>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</si>
  <si>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</si>
  <si>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</si>
  <si>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</si>
  <si>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</si>
  <si>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</si>
  <si>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</si>
  <si>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</si>
  <si>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</si>
  <si>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</si>
  <si>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</si>
  <si>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</si>
  <si>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</si>
  <si>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</si>
  <si>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</si>
  <si>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</si>
  <si>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</si>
  <si>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</si>
  <si>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</si>
  <si>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</si>
  <si>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</si>
  <si>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</si>
  <si>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</si>
  <si>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</si>
  <si>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</si>
  <si>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</si>
  <si>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</si>
  <si>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</si>
  <si>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</si>
  <si>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</si>
  <si>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</si>
  <si>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</si>
  <si>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</si>
  <si>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</si>
  <si>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</si>
  <si>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</si>
  <si>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</si>
  <si>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</si>
  <si>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</si>
  <si>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</si>
  <si>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</si>
  <si>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</si>
  <si>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</si>
  <si>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</si>
  <si>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</si>
  <si>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</si>
  <si>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</si>
  <si>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</si>
  <si>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</si>
  <si>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</si>
  <si>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</si>
  <si>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</si>
  <si>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</si>
  <si>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</si>
  <si>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</si>
  <si>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</si>
  <si>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</si>
  <si>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</si>
  <si>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</si>
  <si>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</si>
  <si>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</si>
  <si>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</si>
  <si>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</si>
  <si>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</si>
  <si>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</si>
  <si>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</si>
  <si>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</si>
  <si>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</si>
  <si>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</si>
  <si>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</si>
  <si>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</si>
  <si>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</si>
  <si>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</si>
  <si>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</si>
  <si>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</si>
  <si>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</si>
  <si>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</si>
  <si>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</si>
  <si>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</si>
  <si>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</si>
  <si>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</si>
  <si>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</si>
  <si>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</si>
  <si>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</si>
  <si>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</si>
  <si>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</si>
  <si>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</si>
  <si>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</si>
  <si>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</si>
  <si>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</si>
  <si>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</si>
  <si>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</si>
  <si>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</si>
  <si>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</si>
  <si>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</si>
  <si>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</si>
  <si>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</si>
  <si>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</si>
  <si>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</si>
  <si>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</si>
  <si>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</si>
  <si>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</si>
  <si>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</si>
  <si>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</si>
  <si>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</si>
  <si>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</si>
  <si>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</si>
  <si>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</si>
  <si>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</si>
  <si>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</si>
  <si>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</si>
  <si>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</si>
  <si>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</si>
  <si>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</si>
  <si>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</si>
  <si>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</si>
  <si>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</si>
  <si>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</si>
  <si>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</si>
  <si>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</si>
  <si>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</si>
  <si>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</si>
  <si>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</si>
  <si>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</si>
  <si>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</si>
  <si>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</si>
  <si>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</si>
  <si>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</si>
  <si>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</si>
  <si>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</si>
  <si>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</si>
  <si>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</si>
  <si>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</si>
  <si>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</si>
  <si>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</si>
  <si>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</si>
  <si>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</si>
  <si>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</si>
  <si>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</si>
  <si>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</si>
  <si>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</si>
  <si>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</si>
  <si>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</si>
  <si>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</si>
  <si>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</si>
  <si>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</si>
  <si>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</si>
  <si>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</si>
  <si>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</si>
  <si>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</si>
  <si>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</si>
  <si>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</si>
  <si>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</si>
  <si>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</si>
  <si>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</si>
  <si>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</si>
  <si>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</si>
  <si>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</si>
  <si>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</si>
  <si>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</si>
  <si>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</si>
  <si>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</si>
  <si>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</si>
  <si>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</si>
  <si>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</si>
  <si>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</si>
  <si>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</si>
  <si>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</si>
  <si>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</si>
  <si>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</si>
  <si>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</si>
  <si>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</si>
  <si>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</si>
  <si>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</si>
  <si>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</si>
  <si>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</si>
  <si>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</si>
  <si>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</si>
  <si>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</si>
  <si>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</si>
  <si>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</si>
  <si>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</si>
  <si>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</si>
  <si>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</si>
  <si>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</si>
  <si>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</si>
  <si>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</si>
  <si>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</si>
  <si>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</si>
  <si>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</si>
  <si>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</si>
  <si>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</si>
  <si>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</si>
  <si>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</si>
  <si>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</si>
  <si>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</si>
  <si>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</si>
  <si>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</si>
  <si>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</si>
  <si>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</si>
  <si>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</si>
  <si>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</si>
  <si>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</si>
  <si>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</si>
  <si>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</si>
  <si>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</si>
  <si>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</si>
  <si>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</si>
  <si>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</si>
  <si>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</si>
  <si>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</si>
  <si>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</si>
  <si>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</si>
  <si>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</si>
  <si>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</si>
  <si>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</si>
  <si>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</si>
  <si>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</si>
  <si>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</si>
  <si>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</si>
  <si>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</si>
  <si>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</si>
  <si>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</si>
  <si>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</si>
  <si>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</si>
  <si>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</si>
  <si>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</si>
  <si>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</si>
  <si>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</si>
  <si>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</si>
  <si>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</si>
  <si>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</si>
  <si>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</si>
  <si>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</si>
  <si>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</si>
  <si>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</si>
  <si>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</si>
  <si>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</si>
  <si>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</si>
  <si>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</si>
  <si>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</si>
  <si>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</si>
  <si>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</si>
  <si>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</si>
  <si>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</si>
  <si>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</si>
  <si>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</si>
  <si>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</si>
  <si>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</si>
  <si>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</si>
  <si>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</si>
  <si>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</si>
  <si>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</si>
  <si>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</si>
  <si>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</si>
  <si>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</si>
  <si>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</si>
  <si>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</si>
  <si>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</si>
  <si>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</si>
  <si>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</si>
  <si>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</si>
  <si>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</si>
  <si>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</si>
  <si>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</si>
  <si>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</si>
  <si>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</si>
  <si>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</si>
  <si>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</si>
  <si>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</si>
  <si>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</si>
  <si>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</si>
  <si>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</si>
  <si>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</si>
  <si>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</si>
  <si>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</si>
  <si>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</si>
  <si>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</si>
  <si>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</si>
  <si>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</si>
  <si>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</si>
  <si>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</si>
  <si>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</si>
  <si>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</si>
  <si>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</si>
  <si>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</si>
  <si>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</si>
  <si>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</si>
  <si>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</si>
  <si>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</si>
  <si>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</si>
  <si>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</si>
  <si>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</si>
  <si>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</si>
  <si>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</si>
  <si>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</si>
  <si>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</si>
  <si>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</si>
  <si>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</si>
  <si>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</si>
  <si>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</si>
  <si>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</si>
  <si>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</si>
  <si>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</si>
  <si>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</si>
  <si>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</si>
  <si>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</si>
  <si>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</si>
  <si>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</si>
  <si>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</si>
  <si>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</si>
  <si>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</si>
  <si>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</si>
  <si>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</si>
  <si>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</si>
  <si>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</si>
  <si>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</si>
  <si>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</si>
  <si>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</si>
  <si>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</si>
  <si>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</si>
  <si>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</si>
  <si>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</si>
  <si>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</si>
  <si>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</si>
  <si>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</si>
  <si>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</si>
  <si>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</si>
  <si>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</si>
  <si>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</si>
  <si>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</si>
  <si>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</si>
  <si>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</si>
  <si>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</si>
  <si>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</si>
  <si>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</si>
  <si>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</si>
  <si>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</si>
  <si>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</si>
  <si>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</si>
  <si>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</si>
  <si>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</si>
  <si>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</si>
  <si>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</si>
  <si>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</si>
  <si>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</si>
  <si>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</si>
  <si>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</si>
  <si>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</si>
  <si>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</si>
  <si>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</si>
  <si>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</si>
  <si>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</si>
  <si>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</si>
  <si>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</si>
  <si>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</si>
  <si>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</si>
  <si>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</si>
  <si>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</si>
  <si>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</si>
  <si>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</si>
  <si>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</si>
  <si>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</si>
  <si>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</si>
  <si>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</si>
  <si>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</si>
  <si>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</si>
  <si>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</si>
  <si>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</si>
  <si>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</si>
  <si>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</si>
  <si>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</si>
  <si>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</si>
  <si>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</si>
  <si>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</si>
  <si>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</si>
  <si>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</si>
  <si>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</si>
  <si>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</si>
  <si>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</si>
  <si>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</si>
  <si>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</si>
  <si>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</si>
  <si>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</si>
  <si>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</si>
  <si>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</si>
  <si>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</si>
  <si>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</si>
  <si>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</si>
  <si>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</si>
  <si>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</si>
  <si>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</si>
  <si>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</si>
  <si>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</si>
  <si>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</si>
  <si>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</si>
  <si>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</si>
  <si>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</si>
  <si>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</si>
  <si>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</si>
  <si>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</si>
  <si>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</si>
  <si>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</si>
  <si>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</si>
  <si>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</si>
  <si>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</si>
  <si>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</si>
  <si>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</si>
  <si>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</si>
  <si>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</si>
  <si>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</si>
  <si>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</si>
  <si>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</si>
  <si>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</si>
  <si>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</si>
  <si>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</si>
  <si>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</si>
  <si>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</si>
  <si>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</si>
  <si>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</si>
  <si>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</si>
  <si>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</si>
  <si>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</si>
  <si>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</si>
  <si>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</si>
  <si>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</si>
  <si>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</si>
  <si>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</si>
  <si>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</si>
  <si>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</si>
  <si>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</si>
  <si>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</si>
  <si>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</si>
  <si>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</si>
  <si>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</si>
  <si>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</si>
  <si>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</si>
  <si>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</si>
  <si>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</si>
  <si>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</si>
  <si>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</si>
  <si>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</si>
  <si>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</si>
  <si>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</si>
  <si>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</si>
  <si>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</si>
  <si>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</si>
  <si>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</si>
  <si>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</si>
  <si>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</si>
  <si>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</si>
  <si>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</si>
  <si>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</si>
  <si>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</si>
  <si>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</si>
  <si>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</si>
  <si>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</si>
  <si>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</si>
  <si>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</si>
  <si>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</si>
  <si>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</si>
  <si>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</si>
  <si>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</si>
  <si>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</si>
  <si>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</si>
  <si>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</si>
  <si>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</si>
  <si>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</si>
  <si>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</si>
  <si>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</si>
  <si>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</si>
  <si>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</si>
  <si>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</si>
  <si>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</si>
  <si>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</si>
  <si>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</si>
  <si>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</si>
  <si>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</si>
  <si>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</si>
  <si>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</si>
  <si>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</si>
  <si>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</si>
  <si>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</si>
  <si>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</si>
  <si>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</si>
  <si>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</si>
  <si>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</si>
  <si>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</si>
  <si>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</si>
  <si>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</si>
  <si>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</si>
  <si>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</si>
  <si>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</si>
  <si>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</si>
  <si>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</si>
  <si>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</si>
  <si>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</si>
  <si>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</si>
  <si>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</si>
  <si>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</si>
  <si>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</si>
  <si>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</si>
  <si>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</si>
  <si>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</si>
  <si>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</si>
  <si>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</si>
  <si>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</si>
  <si>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</si>
  <si>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</si>
  <si>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</si>
  <si>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</si>
  <si>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</si>
  <si>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</si>
  <si>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</si>
  <si>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</si>
  <si>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</si>
  <si>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</si>
  <si>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</si>
  <si>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</si>
  <si>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</si>
  <si>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</si>
  <si>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</si>
  <si>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</si>
  <si>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</si>
  <si>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</si>
  <si>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</si>
  <si>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</si>
  <si>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</si>
  <si>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</si>
  <si>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</si>
  <si>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</si>
  <si>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</si>
  <si>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</si>
  <si>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</si>
  <si>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</si>
  <si>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</si>
  <si>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</si>
  <si>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</si>
  <si>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</si>
  <si>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</si>
  <si>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</si>
  <si>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</si>
  <si>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</si>
  <si>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</si>
  <si>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</si>
  <si>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</si>
  <si>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</si>
  <si>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</si>
  <si>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</si>
  <si>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</si>
  <si>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</si>
  <si>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</si>
  <si>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</si>
  <si>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</si>
  <si>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</si>
  <si>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</si>
  <si>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</si>
  <si>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</si>
  <si>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</si>
  <si>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</si>
  <si>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</si>
  <si>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</si>
  <si>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</si>
  <si>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</si>
  <si>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</si>
  <si>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</si>
  <si>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</si>
  <si>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</si>
  <si>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</si>
  <si>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</si>
  <si>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</si>
  <si>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</si>
  <si>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</si>
  <si>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</si>
  <si>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</si>
  <si>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</si>
  <si>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</si>
  <si>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</si>
  <si>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</si>
  <si>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</si>
  <si>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</si>
  <si>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</si>
  <si>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</si>
  <si>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</si>
  <si>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</si>
  <si>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</si>
  <si>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</si>
  <si>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</si>
  <si>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</si>
  <si>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</si>
  <si>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</si>
  <si>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</si>
  <si>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</si>
  <si>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</si>
  <si>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</si>
  <si>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</si>
  <si>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</si>
  <si>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</si>
  <si>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</si>
  <si>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</si>
  <si>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</si>
  <si>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</si>
  <si>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</si>
  <si>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</si>
  <si>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</si>
  <si>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</si>
  <si>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</si>
  <si>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</si>
  <si>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</si>
  <si>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</si>
  <si>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</si>
  <si>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</si>
  <si>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</si>
  <si>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</si>
  <si>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</si>
  <si>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</si>
  <si>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</si>
  <si>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</si>
  <si>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</si>
  <si>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</si>
  <si>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</si>
  <si>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</si>
  <si>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</si>
  <si>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</si>
  <si>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</si>
  <si>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</si>
  <si>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</si>
  <si>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</si>
  <si>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</si>
  <si>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</si>
  <si>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</si>
  <si>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</si>
  <si>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</si>
  <si>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</si>
  <si>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</si>
  <si>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</si>
  <si>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</si>
  <si>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</si>
  <si>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</si>
  <si>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</si>
  <si>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</si>
  <si>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</si>
  <si>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</si>
  <si>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</si>
  <si>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</si>
  <si>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</si>
  <si>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</si>
  <si>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</si>
  <si>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</si>
  <si>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</si>
  <si>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</si>
  <si>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</si>
  <si>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</si>
  <si>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</si>
  <si>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</si>
  <si>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</si>
  <si>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</si>
  <si>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</si>
  <si>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</si>
  <si>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</si>
  <si>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</si>
  <si>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</si>
  <si>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</si>
  <si>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</si>
  <si>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</si>
  <si>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</si>
  <si>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</si>
  <si>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</si>
  <si>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</si>
  <si>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</si>
  <si>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</si>
  <si>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</si>
  <si>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</si>
  <si>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</si>
  <si>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</si>
  <si>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</si>
  <si>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</si>
  <si>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</si>
  <si>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</si>
  <si>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</si>
  <si>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</si>
  <si>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</si>
  <si>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</si>
  <si>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</si>
  <si>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</si>
  <si>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</si>
  <si>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</si>
  <si>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</si>
  <si>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</si>
  <si>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</si>
  <si>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</si>
  <si>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</si>
  <si>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</si>
  <si>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</si>
  <si>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</si>
  <si>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</si>
  <si>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</si>
  <si>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</si>
  <si>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</si>
  <si>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</si>
  <si>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</si>
  <si>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</si>
  <si>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</si>
  <si>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</si>
  <si>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</si>
  <si>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</si>
  <si>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</si>
  <si>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</si>
  <si>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</si>
  <si>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</si>
  <si>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</si>
  <si>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</si>
  <si>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</si>
  <si>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</si>
  <si>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</si>
  <si>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</si>
  <si>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</si>
  <si>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</si>
  <si>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</si>
  <si>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</si>
  <si>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</si>
  <si>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</si>
  <si>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</si>
  <si>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</si>
  <si>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</si>
  <si>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</si>
  <si>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</si>
  <si>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</si>
  <si>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</si>
  <si>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</si>
  <si>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</si>
  <si>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</si>
  <si>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</si>
  <si>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</si>
  <si>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</si>
  <si>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</si>
  <si>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</si>
  <si>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</si>
  <si>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</si>
  <si>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</si>
  <si>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</si>
  <si>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</si>
  <si>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</si>
  <si>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</si>
  <si>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</si>
  <si>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</si>
  <si>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</si>
  <si>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</si>
  <si>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</si>
  <si>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</si>
  <si>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</si>
  <si>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</si>
  <si>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</si>
  <si>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</si>
  <si>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</si>
  <si>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</si>
  <si>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</si>
  <si>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</si>
  <si>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</si>
  <si>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</si>
  <si>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</si>
  <si>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</si>
  <si>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</si>
  <si>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</si>
  <si>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</si>
  <si>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</si>
  <si>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</si>
  <si>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</si>
  <si>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</si>
  <si>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</si>
  <si>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</si>
  <si>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</si>
  <si>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</si>
  <si>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</si>
  <si>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</si>
  <si>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</si>
  <si>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</si>
  <si>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</si>
  <si>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</si>
  <si>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</si>
  <si>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</si>
  <si>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</si>
  <si>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</si>
  <si>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</si>
  <si>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</si>
  <si>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</si>
  <si>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</si>
  <si>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</si>
  <si>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</si>
  <si>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</si>
  <si>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</si>
  <si>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</si>
  <si>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</si>
  <si>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</si>
  <si>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</si>
  <si>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</si>
  <si>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</si>
  <si>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</si>
  <si>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</si>
  <si>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</si>
  <si>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</si>
  <si>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</si>
  <si>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</si>
  <si>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</si>
  <si>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</si>
  <si>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</si>
  <si>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</si>
  <si>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</si>
  <si>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</si>
  <si>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</si>
  <si>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</si>
  <si>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</si>
  <si>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</si>
  <si>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</si>
  <si>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</si>
  <si>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</si>
  <si>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</si>
  <si>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</si>
  <si>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</si>
  <si>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</si>
  <si>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</si>
  <si>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</si>
  <si>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</si>
  <si>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</si>
  <si>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</si>
  <si>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</si>
  <si>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</si>
  <si>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</si>
  <si>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</si>
  <si>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</si>
  <si>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</si>
  <si>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</si>
  <si>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</si>
  <si>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</si>
  <si>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</si>
  <si>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</si>
  <si>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</si>
  <si>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</si>
  <si>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</si>
  <si>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</si>
  <si>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</si>
  <si>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</si>
  <si>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</si>
  <si>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</si>
  <si>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</si>
  <si>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</si>
  <si>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</si>
  <si>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</si>
  <si>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</si>
  <si>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</si>
  <si>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</si>
  <si>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</si>
  <si>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</si>
  <si>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</si>
  <si>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</si>
  <si>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</si>
  <si>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</si>
  <si>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</si>
  <si>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</si>
  <si>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</si>
  <si>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</si>
  <si>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</si>
  <si>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</si>
  <si>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</si>
  <si>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</si>
  <si>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</si>
  <si>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</si>
  <si>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</si>
  <si>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</si>
  <si>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</si>
  <si>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</si>
  <si>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</si>
  <si>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</si>
  <si>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</si>
  <si>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</si>
  <si>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</si>
  <si>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</si>
  <si>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</si>
  <si>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</si>
  <si>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</si>
  <si>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</si>
  <si>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</si>
  <si>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</si>
  <si>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</si>
  <si>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</si>
  <si>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</si>
  <si>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</si>
  <si>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</si>
  <si>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</si>
  <si>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</si>
  <si>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</si>
  <si>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</si>
  <si>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</si>
  <si>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</si>
  <si>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</si>
  <si>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</si>
  <si>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</si>
  <si>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</si>
  <si>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</si>
  <si>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</si>
  <si>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</si>
  <si>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</si>
  <si>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</si>
  <si>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</si>
  <si>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</si>
  <si>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</si>
  <si>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</si>
  <si>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</si>
  <si>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</si>
  <si>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</si>
  <si>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</si>
  <si>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</si>
  <si>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</si>
  <si>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</si>
  <si>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</si>
  <si>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</si>
  <si>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</si>
  <si>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</si>
  <si>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</si>
  <si>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</si>
  <si>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</si>
  <si>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</si>
  <si>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</si>
  <si>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</si>
  <si>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</si>
  <si>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</si>
  <si>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</si>
  <si>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</si>
  <si>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</si>
  <si>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</si>
  <si>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</si>
  <si>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</si>
  <si>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</si>
  <si>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</si>
  <si>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</si>
  <si>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</si>
  <si>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</si>
  <si>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</si>
  <si>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</si>
  <si>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</si>
  <si>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</si>
  <si>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</si>
  <si>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</si>
  <si>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</si>
  <si>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</si>
  <si>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</si>
  <si>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</si>
  <si>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</si>
  <si>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</si>
  <si>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</si>
  <si>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</si>
  <si>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</si>
  <si>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</si>
  <si>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</si>
  <si>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</si>
  <si>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</si>
  <si>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</si>
  <si>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</si>
  <si>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</si>
  <si>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</si>
  <si>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</si>
  <si>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</si>
  <si>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</si>
  <si>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</si>
  <si>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</si>
  <si>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</si>
  <si>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</si>
  <si>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</si>
  <si>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</si>
  <si>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</si>
  <si>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</si>
  <si>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</si>
  <si>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</si>
  <si>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</si>
  <si>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</si>
  <si>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</si>
  <si>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</si>
  <si>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</si>
  <si>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</si>
  <si>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</si>
  <si>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</si>
  <si>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</si>
  <si>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</si>
  <si>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</si>
  <si>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</si>
  <si>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</si>
  <si>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</si>
  <si>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</si>
  <si>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</si>
  <si>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</si>
  <si>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</si>
  <si>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</si>
  <si>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</si>
  <si>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</si>
  <si>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</si>
  <si>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</si>
  <si>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</si>
  <si>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</si>
  <si>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</si>
  <si>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</si>
  <si>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</si>
  <si>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</si>
  <si>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</si>
  <si>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</si>
  <si>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</si>
  <si>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</si>
  <si>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</si>
  <si>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</si>
  <si>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</si>
  <si>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</si>
  <si>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</si>
  <si>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</si>
  <si>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</si>
  <si>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</si>
  <si>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</si>
  <si>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</si>
  <si>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</si>
  <si>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</si>
  <si>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</si>
  <si>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</si>
  <si>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</si>
  <si>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</si>
  <si>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</si>
  <si>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</si>
  <si>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</si>
  <si>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</si>
  <si>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</si>
  <si>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</si>
  <si>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</si>
  <si>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</si>
  <si>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</si>
  <si>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</si>
  <si>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</si>
  <si>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</si>
  <si>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</si>
  <si>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</si>
  <si>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</si>
  <si>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</si>
  <si>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</si>
  <si>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</si>
  <si>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</si>
  <si>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</si>
  <si>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</si>
  <si>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</si>
  <si>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</si>
  <si>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</si>
  <si>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</si>
  <si>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</si>
  <si>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</si>
  <si>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</si>
  <si>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</si>
  <si>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</si>
  <si>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</si>
  <si>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</si>
  <si>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</si>
  <si>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</si>
  <si>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</si>
  <si>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</si>
  <si>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</si>
  <si>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</si>
  <si>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</si>
  <si>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</si>
  <si>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</si>
  <si>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</si>
  <si>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</si>
  <si>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</si>
  <si>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</si>
  <si>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</si>
  <si>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</si>
  <si>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</si>
  <si>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</si>
  <si>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</si>
  <si>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</si>
  <si>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</si>
  <si>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</si>
  <si>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</si>
  <si>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</si>
  <si>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</si>
  <si>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</si>
  <si>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</si>
  <si>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</si>
  <si>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</si>
  <si>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</si>
  <si>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</si>
  <si>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</si>
  <si>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</si>
  <si>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</si>
  <si>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</si>
  <si>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</si>
  <si>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</si>
  <si>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</si>
  <si>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</si>
  <si>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</si>
  <si>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</si>
  <si>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</si>
  <si>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</si>
  <si>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</si>
  <si>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</si>
  <si>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</si>
  <si>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</si>
  <si>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</si>
  <si>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</si>
  <si>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</si>
  <si>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</si>
  <si>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</si>
  <si>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</si>
  <si>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</si>
  <si>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</si>
  <si>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</si>
  <si>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</si>
  <si>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</si>
  <si>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</si>
  <si>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</si>
  <si>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</si>
  <si>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</si>
  <si>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</si>
  <si>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</si>
  <si>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</si>
  <si>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</si>
  <si>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</si>
  <si>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</si>
  <si>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</si>
  <si>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</si>
  <si>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</si>
  <si>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</si>
  <si>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</si>
  <si>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</si>
  <si>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</si>
  <si>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</si>
  <si>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</si>
  <si>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</si>
  <si>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</si>
  <si>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</si>
  <si>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</si>
  <si>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</si>
  <si>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</si>
  <si>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</si>
  <si>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</si>
  <si>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</si>
  <si>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</si>
  <si>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</si>
  <si>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</si>
  <si>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</si>
  <si>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</si>
  <si>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</si>
  <si>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</si>
  <si>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</si>
  <si>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</si>
  <si>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</si>
  <si>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</si>
  <si>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</si>
  <si>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</si>
  <si>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</si>
  <si>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</si>
  <si>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</si>
  <si>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</si>
  <si>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</si>
  <si>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</si>
  <si>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</si>
  <si>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</si>
  <si>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</si>
  <si>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</si>
  <si>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</si>
  <si>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</si>
  <si>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</si>
  <si>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</si>
  <si>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</si>
  <si>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</si>
  <si>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</si>
  <si>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</si>
  <si>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</si>
  <si>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</si>
  <si>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</si>
  <si>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</si>
  <si>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</si>
  <si>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</si>
  <si>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</si>
  <si>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</si>
  <si>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</si>
  <si>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</si>
  <si>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</si>
  <si>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</si>
  <si>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</si>
  <si>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</si>
  <si>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</si>
  <si>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</si>
  <si>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</si>
  <si>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</si>
  <si>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</si>
  <si>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</si>
  <si>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</si>
  <si>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</si>
  <si>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</si>
  <si>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</si>
  <si>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</si>
  <si>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</si>
  <si>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</si>
  <si>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</si>
  <si>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</si>
  <si>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</si>
  <si>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</si>
  <si>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</si>
  <si>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</si>
  <si>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</si>
  <si>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</si>
  <si>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</si>
  <si>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</si>
  <si>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</si>
  <si>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</si>
  <si>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</si>
  <si>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</si>
  <si>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</si>
  <si>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</si>
  <si>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</si>
  <si>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</si>
  <si>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</si>
  <si>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</si>
  <si>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</si>
  <si>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</si>
  <si>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</si>
  <si>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</si>
  <si>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</si>
  <si>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</si>
  <si>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</si>
  <si>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</si>
  <si>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</si>
  <si>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</si>
  <si>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</si>
  <si>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</si>
  <si>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</si>
  <si>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</si>
  <si>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</si>
  <si>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</si>
  <si>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</si>
  <si>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</si>
  <si>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</si>
  <si>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</si>
  <si>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</si>
  <si>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</si>
  <si>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</si>
  <si>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</si>
  <si>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</si>
  <si>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</si>
  <si>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</si>
  <si>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</si>
  <si>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</si>
  <si>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</si>
  <si>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</si>
  <si>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</si>
  <si>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</si>
  <si>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</si>
  <si>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</si>
  <si>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</si>
  <si>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</si>
  <si>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</si>
  <si>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</si>
  <si>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</si>
  <si>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</si>
  <si>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</si>
  <si>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</si>
  <si>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</si>
  <si>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</si>
  <si>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</si>
  <si>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</si>
  <si>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</si>
  <si>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</si>
  <si>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</si>
  <si>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</si>
  <si>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</si>
  <si>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</si>
  <si>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</si>
  <si>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</si>
  <si>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</si>
  <si>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</si>
  <si>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</si>
  <si>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</si>
  <si>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</si>
  <si>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</si>
  <si>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</si>
  <si>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</si>
  <si>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</si>
  <si>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</si>
  <si>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</si>
  <si>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</si>
  <si>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</si>
  <si>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</si>
  <si>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</si>
  <si>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</si>
  <si>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</si>
  <si>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</si>
  <si>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</si>
  <si>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</si>
  <si>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</si>
  <si>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</si>
  <si>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</si>
  <si>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</si>
  <si>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</si>
  <si>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</si>
  <si>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</si>
  <si>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</si>
  <si>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</si>
  <si>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</si>
  <si>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</si>
  <si>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</si>
  <si>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</si>
  <si>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</si>
  <si>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</si>
  <si>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</si>
  <si>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</si>
  <si>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</si>
  <si>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</si>
  <si>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</si>
  <si>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</si>
  <si>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</si>
  <si>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</si>
  <si>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</si>
  <si>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</si>
  <si>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</si>
  <si>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</si>
  <si>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</si>
  <si>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</si>
  <si>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</si>
  <si>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</si>
  <si>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</si>
  <si>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</si>
  <si>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</si>
  <si>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</si>
  <si>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</si>
  <si>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</si>
  <si>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</si>
  <si>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</si>
  <si>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</si>
  <si>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</si>
  <si>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</si>
  <si>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</si>
  <si>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</si>
  <si>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</si>
  <si>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</si>
  <si>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</si>
  <si>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</si>
  <si>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</si>
  <si>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</si>
  <si>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</si>
  <si>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</si>
  <si>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</si>
  <si>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</si>
  <si>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</si>
  <si>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</si>
  <si>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</si>
  <si>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</si>
  <si>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</si>
  <si>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</si>
  <si>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</si>
  <si>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</si>
  <si>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</si>
  <si>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</si>
  <si>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</si>
  <si>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</si>
  <si>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</si>
  <si>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</si>
  <si>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</si>
  <si>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</si>
  <si>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</si>
  <si>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</si>
  <si>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</si>
  <si>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</si>
  <si>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</si>
  <si>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</si>
  <si>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</si>
  <si>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</si>
  <si>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</si>
  <si>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</si>
  <si>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</si>
  <si>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</si>
  <si>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</si>
  <si>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</si>
  <si>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</si>
  <si>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</si>
  <si>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</si>
  <si>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</si>
  <si>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</si>
  <si>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</si>
  <si>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</si>
  <si>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</si>
  <si>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</si>
  <si>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</si>
  <si>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</si>
  <si>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</si>
  <si>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</si>
  <si>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</si>
  <si>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</si>
  <si>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</si>
  <si>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</si>
  <si>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</si>
  <si>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</si>
  <si>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</si>
  <si>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</si>
  <si>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</si>
  <si>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</si>
  <si>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</si>
  <si>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</si>
  <si>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</si>
  <si>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</si>
  <si>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</si>
  <si>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</si>
  <si>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</si>
  <si>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</si>
  <si>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</si>
  <si>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</si>
  <si>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</si>
  <si>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</si>
  <si>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</si>
  <si>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</si>
  <si>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</si>
  <si>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</si>
  <si>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</si>
  <si>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</si>
  <si>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</si>
  <si>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</si>
  <si>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</si>
  <si>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</si>
  <si>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</si>
  <si>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</si>
  <si>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</si>
  <si>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</si>
  <si>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</si>
  <si>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</si>
  <si>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</si>
  <si>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</si>
  <si>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</si>
  <si>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</si>
  <si>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</si>
  <si>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</si>
  <si>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</si>
  <si>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</si>
  <si>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</si>
  <si>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</si>
  <si>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</si>
  <si>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</si>
  <si>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</si>
  <si>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</si>
  <si>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</si>
  <si>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</si>
  <si>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</si>
  <si>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</si>
  <si>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</si>
  <si>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</si>
  <si>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</si>
  <si>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</si>
  <si>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</si>
  <si>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</si>
  <si>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</si>
  <si>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</si>
  <si>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</si>
  <si>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</si>
  <si>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</si>
  <si>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</si>
  <si>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</si>
  <si>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</si>
  <si>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</si>
  <si>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</si>
  <si>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</si>
  <si>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</si>
  <si>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</si>
  <si>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</si>
  <si>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</si>
  <si>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</si>
  <si>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</si>
  <si>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</si>
  <si>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</si>
  <si>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</si>
  <si>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</si>
  <si>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</si>
  <si>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</si>
  <si>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</si>
  <si>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</si>
  <si>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</si>
  <si>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</si>
  <si>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</si>
  <si>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</si>
  <si>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</si>
  <si>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</si>
  <si>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</si>
  <si>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</si>
  <si>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</si>
  <si>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</si>
  <si>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</si>
  <si>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</si>
  <si>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</si>
  <si>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</si>
  <si>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</si>
  <si>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</si>
  <si>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</si>
  <si>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</si>
  <si>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</si>
  <si>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</si>
  <si>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</si>
  <si>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</si>
  <si>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</si>
  <si>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</si>
  <si>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</si>
  <si>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</si>
  <si>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</si>
  <si>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</si>
  <si>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</si>
  <si>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</si>
  <si>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</si>
  <si>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</si>
  <si>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</si>
  <si>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</si>
  <si>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</si>
  <si>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</si>
  <si>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</si>
  <si>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</si>
  <si>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</si>
  <si>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</si>
  <si>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</si>
  <si>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</si>
  <si>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</si>
  <si>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</si>
  <si>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</si>
  <si>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</si>
  <si>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</si>
  <si>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</si>
  <si>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</si>
  <si>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</si>
  <si>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</si>
  <si>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</si>
  <si>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</si>
  <si>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</si>
  <si>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</si>
  <si>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</si>
  <si>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</si>
  <si>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</si>
  <si>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</si>
  <si>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</si>
  <si>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</si>
  <si>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</si>
  <si>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</si>
  <si>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</si>
  <si>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</si>
  <si>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</si>
  <si>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</si>
  <si>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</si>
  <si>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</si>
  <si>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</si>
  <si>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</si>
  <si>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</si>
  <si>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</si>
  <si>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</si>
  <si>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</si>
  <si>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</si>
  <si>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</si>
  <si>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</si>
  <si>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</si>
  <si>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</si>
  <si>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</si>
  <si>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</si>
  <si>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</si>
  <si>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</si>
  <si>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</si>
  <si>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</si>
  <si>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</si>
  <si>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</si>
  <si>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</si>
  <si>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</si>
  <si>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</si>
  <si>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</si>
  <si>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</si>
  <si>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</si>
  <si>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</si>
  <si>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</si>
  <si>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</si>
  <si>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</si>
  <si>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</si>
  <si>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</si>
  <si>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</si>
  <si>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</si>
  <si>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</si>
  <si>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</si>
  <si>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</si>
  <si>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</si>
  <si>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</si>
  <si>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</si>
  <si>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</si>
  <si>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</si>
  <si>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</si>
  <si>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</si>
  <si>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</si>
  <si>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</si>
  <si>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</si>
  <si>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</si>
  <si>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</si>
  <si>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</si>
  <si>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</si>
  <si>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</si>
  <si>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</si>
  <si>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</si>
  <si>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</si>
  <si>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</si>
  <si>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</si>
  <si>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</si>
  <si>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</si>
  <si>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</si>
  <si>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</si>
  <si>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</si>
  <si>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</si>
  <si>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</si>
  <si>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</si>
  <si>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</si>
  <si>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</si>
  <si>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</si>
  <si>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</si>
  <si>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</si>
  <si>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</si>
  <si>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</si>
  <si>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</si>
  <si>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</si>
  <si>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</si>
  <si>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</si>
  <si>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</si>
  <si>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</si>
  <si>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</si>
  <si>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</si>
  <si>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</si>
  <si>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</si>
  <si>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</si>
  <si>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</si>
  <si>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</si>
  <si>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</si>
  <si>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</si>
  <si>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</si>
  <si>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</si>
  <si>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</si>
  <si>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</si>
  <si>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</si>
  <si>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</si>
  <si>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</si>
  <si>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</si>
  <si>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</si>
  <si>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</si>
  <si>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</si>
  <si>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</si>
  <si>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</si>
  <si>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</si>
  <si>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</si>
  <si>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</si>
  <si>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</si>
  <si>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</si>
  <si>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</si>
  <si>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</si>
  <si>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</si>
  <si>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</si>
  <si>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</si>
  <si>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</si>
  <si>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</si>
  <si>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</si>
  <si>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</si>
  <si>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</si>
  <si>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</si>
  <si>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</si>
  <si>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</si>
  <si>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</si>
  <si>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</si>
  <si>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</si>
  <si>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</si>
  <si>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</si>
  <si>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</si>
  <si>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</si>
  <si>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</si>
  <si>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</si>
  <si>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</si>
  <si>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</si>
  <si>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</si>
  <si>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</si>
  <si>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</si>
  <si>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</si>
  <si>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</si>
  <si>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</si>
  <si>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</si>
  <si>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</si>
  <si>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</si>
  <si>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</si>
  <si>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</si>
  <si>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</si>
  <si>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</si>
  <si>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</si>
  <si>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</si>
  <si>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</si>
  <si>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</si>
  <si>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</si>
  <si>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</si>
  <si>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</si>
  <si>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</si>
  <si>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</si>
  <si>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</si>
  <si>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</si>
  <si>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</si>
  <si>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</si>
  <si>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</si>
  <si>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</si>
  <si>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</si>
  <si>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</si>
  <si>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</si>
  <si>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</si>
  <si>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</si>
  <si>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</si>
  <si>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</si>
  <si>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</si>
  <si>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</si>
  <si>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</si>
  <si>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</si>
  <si>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</si>
  <si>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</si>
  <si>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</si>
  <si>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</si>
  <si>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</si>
  <si>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</si>
  <si>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</si>
  <si>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</si>
  <si>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</si>
  <si>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</si>
  <si>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</si>
  <si>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</si>
  <si>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</si>
  <si>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</si>
  <si>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</si>
  <si>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</si>
  <si>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</si>
  <si>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</si>
  <si>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</si>
  <si>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</si>
  <si>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</si>
  <si>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</si>
  <si>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</si>
  <si>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</si>
  <si>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</si>
  <si>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</si>
  <si>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</si>
  <si>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</si>
  <si>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</si>
  <si>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</si>
  <si>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</si>
  <si>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</si>
  <si>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</si>
  <si>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</si>
  <si>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</si>
  <si>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</si>
  <si>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</si>
  <si>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</si>
  <si>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</si>
  <si>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</si>
  <si>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</si>
  <si>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</si>
  <si>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</si>
  <si>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</si>
  <si>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</si>
  <si>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</si>
  <si>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</si>
  <si>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</si>
  <si>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</si>
  <si>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</si>
  <si>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</si>
  <si>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</si>
  <si>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</si>
  <si>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</si>
  <si>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</si>
  <si>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</si>
  <si>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</si>
  <si>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</si>
  <si>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</si>
  <si>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</si>
  <si>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</si>
  <si>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</si>
  <si>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</si>
  <si>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</si>
  <si>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</si>
  <si>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</si>
  <si>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</si>
  <si>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</si>
  <si>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</si>
  <si>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</si>
  <si>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</si>
  <si>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</si>
  <si>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</si>
  <si>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</si>
  <si>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</si>
  <si>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</si>
  <si>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</si>
  <si>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</si>
  <si>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</si>
  <si>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</si>
  <si>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</si>
  <si>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</si>
  <si>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</si>
  <si>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</si>
  <si>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</si>
  <si>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</si>
  <si>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</si>
  <si>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</si>
  <si>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</si>
  <si>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</si>
  <si>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</si>
  <si>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</si>
  <si>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</si>
  <si>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</si>
  <si>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</si>
  <si>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</si>
  <si>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</si>
  <si>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</si>
  <si>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</si>
  <si>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</si>
  <si>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</si>
  <si>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</si>
  <si>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</si>
  <si>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</si>
  <si>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</si>
  <si>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</si>
  <si>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</si>
  <si>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</si>
  <si>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</si>
  <si>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</si>
  <si>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</si>
  <si>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</si>
  <si>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</si>
  <si>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</si>
  <si>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</si>
  <si>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</si>
  <si>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</si>
  <si>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</si>
  <si>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</si>
  <si>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</si>
  <si>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</si>
  <si>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</si>
  <si>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</si>
  <si>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</si>
  <si>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</si>
  <si>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</si>
  <si>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</si>
  <si>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</si>
  <si>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</si>
  <si>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</si>
  <si>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</si>
  <si>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</si>
  <si>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</si>
  <si>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</si>
  <si>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</si>
  <si>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</si>
  <si>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</si>
  <si>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</si>
  <si>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</si>
  <si>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</si>
  <si>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</si>
  <si>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</si>
  <si>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</si>
  <si>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</si>
  <si>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</si>
  <si>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</si>
  <si>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</si>
  <si>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</si>
  <si>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</si>
  <si>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</si>
  <si>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</si>
  <si>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</si>
  <si>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</si>
  <si>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</si>
  <si>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</si>
  <si>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</si>
  <si>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</si>
  <si>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</si>
  <si>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</si>
  <si>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</si>
  <si>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</si>
  <si>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</si>
  <si>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</si>
  <si>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</si>
  <si>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</si>
  <si>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</si>
  <si>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</si>
  <si>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</si>
  <si>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</si>
  <si>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</si>
  <si>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</si>
  <si>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</si>
  <si>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</si>
  <si>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</si>
  <si>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</si>
  <si>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</si>
  <si>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</si>
  <si>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</si>
  <si>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</si>
  <si>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</si>
  <si>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</si>
  <si>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</si>
  <si>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</si>
  <si>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</si>
  <si>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</si>
  <si>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</si>
  <si>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</si>
  <si>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</si>
  <si>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</si>
  <si>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</si>
  <si>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</si>
  <si>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</si>
  <si>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</si>
  <si>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</si>
  <si>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</si>
  <si>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</si>
  <si>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</si>
  <si>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</si>
  <si>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</si>
  <si>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</si>
  <si>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</si>
  <si>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</si>
  <si>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</si>
  <si>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</si>
  <si>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</si>
  <si>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</si>
  <si>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</si>
  <si>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</si>
  <si>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</si>
  <si>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</si>
  <si>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</si>
  <si>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</si>
  <si>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</si>
  <si>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</si>
  <si>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</si>
  <si>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</si>
  <si>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</si>
  <si>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</si>
  <si>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</si>
  <si>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</si>
  <si>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</si>
  <si>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</si>
  <si>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</si>
  <si>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</si>
  <si>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</si>
  <si>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</si>
  <si>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</si>
  <si>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</si>
  <si>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</si>
  <si>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</si>
  <si>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</si>
  <si>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</si>
  <si>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</si>
  <si>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</si>
  <si>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</si>
  <si>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</si>
  <si>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</si>
  <si>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</si>
  <si>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</si>
  <si>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</si>
  <si>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</si>
  <si>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</si>
  <si>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</si>
  <si>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</si>
  <si>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</si>
  <si>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</si>
  <si>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</si>
  <si>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</si>
  <si>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</si>
  <si>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</si>
  <si>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</si>
  <si>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</si>
  <si>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</si>
  <si>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</si>
  <si>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</si>
  <si>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</si>
  <si>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</si>
  <si>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</si>
  <si>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</si>
  <si>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</si>
  <si>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</si>
  <si>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</si>
  <si>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</si>
  <si>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</si>
  <si>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</si>
  <si>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</si>
  <si>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</si>
  <si>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</si>
  <si>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</si>
  <si>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</si>
  <si>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</si>
  <si>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</si>
  <si>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</si>
  <si>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</si>
  <si>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</si>
  <si>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</si>
  <si>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</si>
  <si>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</si>
  <si>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</si>
  <si>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</si>
  <si>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</si>
  <si>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</si>
  <si>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</si>
  <si>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</si>
  <si>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</si>
  <si>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</si>
  <si>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</si>
  <si>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</si>
  <si>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</si>
  <si>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</si>
  <si>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</si>
  <si>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</si>
  <si>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</si>
  <si>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</si>
  <si>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</si>
  <si>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</si>
  <si>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</si>
  <si>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</si>
  <si>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</si>
  <si>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</si>
  <si>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</si>
  <si>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</si>
  <si>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</si>
  <si>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</si>
  <si>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</si>
  <si>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</si>
  <si>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</si>
  <si>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</si>
  <si>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</si>
  <si>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</si>
  <si>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</si>
  <si>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</si>
  <si>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</si>
  <si>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</si>
  <si>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</si>
  <si>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</si>
  <si>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</si>
  <si>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</si>
  <si>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</si>
  <si>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</si>
  <si>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</si>
  <si>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</si>
  <si>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</si>
  <si>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</si>
  <si>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</si>
  <si>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</si>
  <si>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</si>
  <si>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</si>
  <si>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</si>
  <si>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</si>
  <si>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</si>
  <si>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</si>
  <si>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</si>
  <si>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</si>
  <si>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</si>
  <si>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</si>
  <si>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</si>
  <si>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</si>
  <si>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</si>
  <si>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</si>
  <si>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</si>
  <si>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</si>
  <si>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</si>
  <si>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</si>
  <si>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</si>
  <si>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</si>
  <si>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</si>
  <si>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</si>
  <si>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</si>
  <si>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</si>
  <si>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</si>
  <si>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</si>
  <si>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</si>
  <si>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</si>
  <si>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</si>
  <si>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</si>
  <si>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</si>
  <si>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</si>
  <si>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</si>
  <si>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</si>
  <si>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</si>
  <si>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</si>
  <si>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</si>
  <si>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</si>
  <si>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</si>
  <si>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</si>
  <si>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</si>
  <si>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</si>
  <si>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</si>
  <si>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</si>
  <si>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</si>
  <si>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</si>
  <si>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</si>
  <si>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</si>
  <si>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</si>
  <si>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</si>
  <si>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</si>
  <si>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</si>
  <si>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</si>
  <si>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</si>
  <si>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</si>
  <si>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</si>
  <si>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</si>
  <si>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</si>
  <si>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</si>
  <si>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</si>
  <si>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</si>
  <si>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</si>
  <si>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</si>
  <si>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</si>
  <si>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</si>
  <si>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</si>
  <si>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</si>
  <si>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</si>
  <si>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</si>
  <si>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</si>
  <si>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</si>
  <si>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</si>
  <si>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</si>
  <si>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</si>
  <si>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</si>
  <si>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</si>
  <si>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</si>
  <si>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</si>
  <si>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</si>
  <si>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</si>
  <si>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</si>
  <si>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</si>
  <si>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</si>
  <si>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</si>
  <si>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</si>
  <si>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</si>
  <si>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</si>
  <si>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</si>
  <si>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</si>
  <si>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</si>
  <si>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</si>
  <si>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</si>
  <si>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</si>
  <si>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</si>
  <si>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</si>
  <si>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</si>
  <si>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</si>
  <si>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</si>
  <si>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</si>
  <si>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</si>
  <si>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</si>
  <si>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</si>
  <si>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</si>
  <si>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</si>
  <si>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</si>
  <si>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</si>
  <si>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</si>
  <si>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</si>
  <si>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</si>
  <si>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</si>
  <si>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</si>
  <si>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</si>
  <si>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</si>
  <si>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</si>
  <si>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</si>
  <si>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</si>
  <si>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</si>
  <si>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</si>
  <si>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</si>
  <si>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</si>
  <si>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</si>
  <si>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</si>
  <si>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</si>
  <si>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</si>
  <si>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</si>
  <si>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</si>
  <si>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</si>
  <si>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</si>
  <si>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</si>
  <si>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</si>
  <si>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</si>
  <si>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</si>
  <si>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</si>
  <si>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</si>
  <si>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</si>
  <si>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</si>
  <si>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</si>
  <si>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</si>
  <si>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</si>
  <si>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</si>
  <si>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</si>
  <si>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</si>
  <si>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</si>
  <si>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</si>
  <si>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</si>
  <si>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</si>
  <si>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</si>
  <si>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</si>
  <si>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</si>
  <si>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</si>
  <si>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</si>
  <si>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</si>
  <si>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</si>
  <si>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</si>
  <si>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</si>
  <si>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</si>
  <si>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</si>
  <si>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</si>
  <si>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</si>
  <si>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</si>
  <si>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</si>
  <si>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</si>
  <si>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</si>
  <si>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</si>
  <si>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</si>
  <si>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</si>
  <si>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</si>
  <si>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</si>
  <si>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</si>
  <si>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</si>
  <si>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</si>
  <si>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</si>
  <si>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</si>
  <si>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</si>
  <si>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</si>
  <si>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</si>
  <si>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</si>
  <si>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</si>
  <si>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</si>
  <si>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</si>
  <si>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</si>
  <si>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</si>
  <si>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</si>
  <si>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</si>
  <si>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</si>
  <si>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</si>
  <si>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</si>
  <si>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</si>
  <si>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</si>
  <si>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</si>
  <si>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</si>
  <si>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</si>
  <si>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</si>
  <si>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</si>
  <si>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</si>
  <si>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</si>
  <si>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</si>
  <si>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</si>
  <si>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</si>
  <si>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</si>
  <si>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</si>
  <si>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</si>
  <si>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</si>
  <si>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</si>
  <si>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</si>
  <si>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</si>
  <si>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</si>
  <si>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</si>
  <si>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</si>
  <si>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</si>
  <si>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</si>
  <si>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</si>
  <si>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</si>
  <si>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</si>
  <si>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</si>
  <si>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</si>
  <si>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</si>
  <si>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</si>
  <si>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</si>
  <si>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</si>
  <si>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</si>
  <si>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</si>
  <si>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</si>
  <si>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</si>
  <si>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</si>
  <si>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</si>
  <si>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</si>
  <si>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</si>
  <si>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</si>
  <si>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</si>
  <si>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</si>
  <si>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</si>
  <si>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</si>
  <si>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</si>
  <si>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</si>
  <si>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</si>
  <si>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</si>
  <si>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</si>
  <si>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</si>
  <si>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</si>
  <si>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</si>
  <si>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</si>
  <si>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</si>
  <si>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</si>
  <si>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</si>
  <si>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</si>
  <si>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</si>
  <si>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</si>
  <si>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</si>
  <si>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</si>
  <si>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</si>
  <si>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</si>
  <si>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</si>
  <si>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</si>
  <si>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</si>
  <si>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</si>
  <si>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</si>
  <si>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</si>
  <si>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</si>
  <si>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</si>
  <si>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</si>
  <si>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</si>
  <si>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</si>
  <si>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</si>
  <si>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</si>
  <si>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</si>
  <si>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</si>
  <si>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</si>
  <si>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</si>
  <si>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</si>
  <si>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</si>
  <si>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</si>
  <si>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</si>
  <si>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</si>
  <si>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</si>
  <si>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</si>
  <si>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</si>
  <si>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</si>
  <si>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</si>
  <si>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</si>
  <si>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</si>
  <si>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</si>
  <si>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</si>
  <si>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</si>
  <si>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</si>
  <si>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</si>
  <si>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</si>
  <si>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</si>
  <si>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</si>
  <si>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</si>
  <si>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</si>
  <si>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</si>
  <si>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</si>
  <si>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</si>
  <si>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</si>
  <si>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</si>
  <si>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</si>
  <si>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</si>
  <si>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</si>
  <si>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</si>
  <si>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</si>
  <si>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</si>
  <si>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</si>
  <si>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</si>
  <si>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</si>
  <si>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</si>
  <si>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</si>
  <si>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</si>
  <si>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</si>
  <si>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</si>
  <si>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</si>
  <si>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</si>
  <si>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</si>
  <si>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</si>
  <si>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</si>
  <si>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</si>
  <si>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</si>
  <si>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</si>
  <si>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</si>
  <si>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</si>
  <si>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</si>
  <si>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</si>
  <si>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</si>
  <si>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</si>
  <si>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</si>
  <si>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</si>
  <si>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</si>
  <si>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</si>
  <si>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</si>
  <si>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</si>
  <si>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</si>
  <si>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</si>
  <si>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</si>
  <si>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</si>
  <si>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</si>
  <si>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</si>
  <si>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</si>
  <si>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</si>
  <si>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</si>
  <si>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</si>
  <si>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</si>
  <si>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</si>
  <si>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</si>
  <si>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</si>
  <si>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</si>
  <si>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</si>
  <si>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</si>
  <si>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</si>
  <si>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</si>
  <si>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</si>
  <si>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</si>
  <si>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</si>
  <si>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</si>
  <si>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</si>
  <si>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</si>
  <si>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</si>
  <si>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</si>
  <si>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</si>
  <si>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</si>
  <si>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</si>
  <si>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</si>
  <si>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</si>
  <si>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</si>
  <si>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</si>
  <si>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</si>
  <si>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</si>
  <si>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</si>
  <si>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</si>
  <si>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</si>
  <si>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</si>
  <si>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</si>
  <si>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</si>
  <si>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</si>
  <si>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</si>
  <si>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</si>
  <si>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</si>
  <si>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</si>
  <si>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</si>
  <si>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</si>
  <si>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</si>
  <si>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</si>
  <si>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</si>
  <si>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</si>
  <si>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</si>
  <si>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</si>
  <si>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</si>
  <si>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</si>
  <si>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</si>
  <si>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</si>
  <si>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</si>
  <si>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</si>
  <si>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</si>
  <si>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</si>
  <si>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</si>
  <si>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</si>
  <si>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</si>
  <si>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</si>
  <si>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</si>
  <si>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</si>
  <si>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</si>
  <si>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</si>
  <si>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</si>
  <si>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</si>
  <si>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</si>
  <si>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</si>
  <si>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</si>
  <si>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</si>
  <si>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</si>
  <si>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</si>
  <si>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</si>
  <si>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</si>
  <si>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</si>
  <si>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</si>
  <si>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</si>
  <si>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</si>
  <si>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</si>
  <si>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</si>
  <si>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</si>
  <si>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</si>
  <si>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</si>
  <si>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</si>
  <si>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</si>
  <si>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</si>
  <si>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</si>
  <si>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</si>
  <si>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</si>
  <si>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</si>
  <si>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</si>
  <si>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</si>
  <si>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</si>
  <si>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</si>
  <si>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</si>
  <si>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</si>
  <si>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</si>
  <si>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</si>
  <si>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</si>
  <si>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</si>
  <si>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</si>
  <si>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</si>
  <si>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</si>
  <si>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</si>
  <si>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</si>
  <si>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</si>
  <si>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</si>
  <si>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</si>
  <si>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</si>
  <si>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</si>
  <si>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</si>
  <si>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</si>
  <si>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</si>
  <si>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</si>
  <si>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</si>
  <si>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</si>
  <si>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</si>
  <si>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</si>
  <si>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</si>
  <si>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</si>
  <si>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</si>
  <si>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</si>
  <si>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</si>
  <si>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</si>
  <si>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</si>
  <si>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</si>
  <si>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</si>
  <si>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</si>
  <si>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</si>
  <si>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</si>
  <si>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</si>
  <si>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</si>
  <si>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</si>
  <si>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</si>
  <si>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</si>
  <si>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</si>
  <si>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</si>
  <si>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</si>
  <si>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</si>
  <si>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</si>
  <si>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</si>
  <si>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</si>
  <si>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</si>
  <si>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</si>
  <si>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</si>
  <si>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</si>
  <si>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</si>
  <si>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</si>
  <si>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</si>
  <si>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</si>
  <si>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</si>
  <si>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</si>
  <si>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</si>
  <si>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</si>
  <si>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</si>
  <si>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</si>
  <si>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</si>
  <si>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</si>
  <si>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</si>
  <si>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</si>
  <si>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</si>
  <si>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</si>
  <si>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</si>
  <si>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</si>
  <si>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</si>
  <si>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</si>
  <si>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</si>
  <si>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</si>
  <si>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</si>
  <si>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</si>
  <si>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</si>
  <si>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</si>
  <si>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</si>
  <si>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</si>
  <si>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</si>
  <si>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</si>
  <si>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</si>
  <si>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</si>
  <si>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</si>
  <si>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</si>
  <si>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</si>
  <si>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</si>
  <si>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</si>
  <si>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</si>
  <si>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</si>
  <si>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</si>
  <si>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</si>
  <si>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</si>
  <si>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</si>
  <si>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</si>
  <si>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</si>
  <si>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</si>
  <si>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</si>
  <si>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</si>
  <si>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</si>
  <si>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</si>
  <si>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</si>
  <si>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</si>
  <si>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</si>
  <si>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</si>
  <si>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</si>
  <si>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</si>
  <si>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</si>
  <si>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</si>
  <si>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</si>
  <si>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</si>
  <si>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</si>
  <si>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</si>
  <si>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</si>
  <si>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</si>
  <si>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</si>
  <si>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</si>
  <si>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</si>
  <si>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</si>
  <si>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</si>
  <si>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</si>
  <si>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</si>
  <si>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</si>
  <si>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</si>
  <si>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</si>
  <si>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</si>
  <si>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</si>
  <si>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</si>
  <si>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</si>
  <si>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</si>
  <si>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</si>
  <si>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</si>
  <si>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</si>
  <si>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</si>
  <si>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</si>
  <si>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</si>
  <si>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</si>
  <si>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</si>
  <si>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</si>
  <si>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</si>
  <si>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</si>
  <si>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</si>
  <si>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</si>
  <si>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</si>
  <si>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</si>
  <si>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</si>
  <si>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</si>
  <si>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</si>
  <si>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</si>
  <si>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</si>
  <si>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</si>
  <si>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</si>
  <si>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</si>
  <si>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</si>
  <si>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</si>
  <si>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</si>
  <si>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</si>
  <si>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</si>
  <si>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</si>
  <si>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</si>
  <si>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</si>
  <si>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</si>
  <si>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</si>
  <si>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</si>
  <si>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</si>
  <si>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</si>
  <si>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</si>
  <si>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</si>
  <si>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</si>
  <si>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</si>
  <si>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</si>
  <si>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</si>
  <si>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</si>
  <si>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</si>
  <si>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</si>
  <si>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</si>
  <si>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</si>
  <si>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</si>
  <si>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</si>
  <si>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</si>
  <si>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</si>
  <si>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</si>
  <si>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</si>
  <si>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</si>
  <si>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</si>
  <si>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</si>
  <si>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</si>
  <si>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</si>
  <si>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</si>
  <si>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</si>
  <si>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</si>
  <si>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</si>
  <si>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</si>
  <si>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</si>
  <si>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</si>
  <si>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</si>
  <si>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</si>
  <si>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</si>
  <si>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</si>
  <si>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</si>
  <si>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</si>
  <si>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</si>
  <si>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</si>
  <si>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</si>
  <si>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</si>
  <si>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</si>
  <si>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</si>
  <si>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</si>
  <si>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</si>
  <si>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</si>
  <si>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</si>
  <si>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</si>
  <si>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</si>
  <si>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</si>
  <si>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</si>
  <si>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</si>
  <si>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</si>
  <si>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</si>
  <si>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</si>
  <si>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</si>
  <si>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</si>
  <si>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</si>
  <si>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</si>
  <si>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</si>
  <si>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</si>
  <si>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</si>
  <si>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</si>
  <si>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</si>
  <si>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</si>
  <si>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</si>
  <si>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</si>
  <si>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</si>
  <si>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</si>
  <si>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</si>
  <si>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</si>
  <si>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</si>
  <si>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</si>
  <si>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</si>
  <si>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</si>
  <si>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</si>
  <si>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</si>
  <si>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</si>
  <si>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</si>
  <si>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</si>
  <si>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</si>
  <si>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</si>
  <si>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</si>
  <si>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</si>
  <si>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</si>
  <si>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</si>
  <si>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</si>
  <si>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</si>
  <si>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</si>
  <si>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</si>
  <si>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</si>
  <si>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</si>
  <si>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</si>
  <si>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</si>
  <si>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</si>
  <si>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</si>
  <si>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</si>
  <si>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</si>
  <si>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</si>
  <si>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</si>
  <si>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</si>
  <si>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</si>
  <si>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</si>
  <si>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</si>
  <si>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</si>
  <si>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</si>
  <si>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</si>
  <si>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</si>
  <si>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</si>
  <si>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</si>
  <si>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</si>
  <si>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</si>
  <si>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</si>
  <si>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</si>
  <si>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</si>
  <si>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</si>
  <si>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</si>
  <si>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</si>
  <si>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</si>
  <si>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</si>
  <si>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</si>
  <si>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</si>
  <si>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</si>
  <si>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</si>
  <si>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</si>
  <si>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</si>
  <si>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</si>
  <si>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</si>
  <si>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</si>
  <si>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</si>
  <si>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</si>
  <si>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</si>
  <si>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</si>
  <si>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</si>
  <si>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</si>
  <si>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</si>
  <si>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</si>
  <si>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</si>
  <si>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</si>
  <si>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</si>
  <si>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</si>
  <si>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</si>
  <si>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</si>
  <si>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</si>
  <si>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</si>
  <si>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</si>
  <si>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</si>
  <si>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</si>
  <si>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</si>
  <si>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</si>
  <si>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</si>
  <si>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</si>
  <si>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</si>
  <si>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</si>
  <si>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</si>
  <si>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</si>
  <si>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</si>
  <si>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</si>
  <si>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</si>
  <si>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</si>
  <si>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</si>
  <si>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</si>
  <si>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</si>
  <si>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</si>
  <si>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</si>
  <si>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</si>
  <si>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</si>
  <si>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</si>
  <si>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</si>
  <si>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</si>
  <si>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</si>
  <si>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</si>
  <si>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</si>
  <si>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</si>
  <si>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</si>
  <si>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</si>
  <si>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</si>
  <si>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</si>
  <si>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</si>
  <si>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</si>
  <si>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</si>
  <si>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</si>
  <si>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</si>
  <si>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</si>
  <si>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</si>
  <si>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</si>
  <si>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</si>
  <si>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</si>
  <si>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</si>
  <si>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</si>
  <si>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</si>
  <si>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</si>
  <si>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</si>
  <si>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</si>
  <si>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</si>
  <si>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</si>
  <si>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</si>
  <si>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</si>
  <si>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</si>
  <si>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</si>
  <si>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</si>
  <si>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</si>
  <si>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</si>
  <si>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</si>
  <si>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</si>
  <si>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</si>
  <si>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</si>
  <si>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</si>
  <si>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</si>
  <si>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</si>
  <si>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</si>
  <si>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</si>
  <si>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</si>
  <si>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</si>
  <si>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</si>
  <si>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</si>
  <si>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</si>
  <si>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</si>
  <si>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</si>
  <si>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</si>
  <si>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</si>
  <si>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</si>
  <si>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</si>
  <si>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</si>
  <si>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</si>
  <si>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</si>
  <si>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</si>
  <si>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</si>
  <si>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</si>
  <si>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</si>
  <si>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</si>
  <si>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</si>
  <si>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</si>
  <si>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</si>
  <si>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</si>
  <si>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</si>
  <si>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</si>
  <si>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</si>
  <si>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</si>
  <si>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</si>
  <si>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</si>
  <si>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</si>
  <si>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</si>
  <si>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</si>
  <si>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</si>
  <si>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</si>
  <si>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</si>
  <si>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</si>
  <si>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</si>
  <si>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</si>
  <si>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</si>
  <si>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</si>
  <si>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</si>
  <si>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</si>
  <si>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</si>
  <si>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</si>
  <si>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</si>
  <si>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</si>
  <si>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</si>
  <si>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</si>
  <si>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</si>
  <si>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</si>
  <si>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</si>
  <si>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</si>
  <si>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</si>
  <si>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</si>
  <si>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</si>
  <si>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</si>
  <si>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</si>
  <si>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</si>
  <si>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</si>
  <si>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</si>
  <si>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</si>
  <si>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</si>
  <si>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</si>
  <si>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</si>
  <si>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</si>
  <si>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</si>
  <si>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</si>
  <si>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</si>
  <si>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</si>
  <si>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</si>
  <si>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</si>
  <si>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</si>
  <si>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</si>
  <si>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</si>
  <si>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</si>
  <si>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</si>
  <si>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</si>
  <si>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</si>
  <si>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</si>
  <si>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</si>
  <si>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</si>
  <si>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</si>
  <si>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</si>
  <si>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</si>
  <si>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</si>
  <si>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</si>
  <si>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</si>
  <si>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</si>
  <si>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</si>
  <si>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</si>
  <si>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</si>
  <si>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</si>
  <si>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</si>
  <si>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</si>
  <si>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</si>
  <si>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</si>
  <si>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</si>
  <si>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</si>
  <si>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</si>
  <si>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</si>
  <si>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</si>
  <si>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</si>
  <si>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</si>
  <si>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</si>
  <si>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</si>
  <si>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</si>
  <si>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</si>
  <si>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</si>
  <si>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</si>
  <si>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</si>
  <si>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</si>
  <si>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</si>
  <si>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</si>
  <si>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</si>
  <si>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</si>
  <si>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</si>
  <si>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</si>
  <si>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</si>
  <si>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</si>
  <si>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</si>
  <si>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</si>
  <si>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</si>
  <si>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</si>
  <si>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</si>
  <si>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</si>
  <si>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</si>
  <si>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</si>
  <si>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</si>
  <si>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</si>
  <si>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</si>
  <si>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</si>
  <si>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</si>
  <si>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</si>
  <si>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</si>
  <si>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</si>
  <si>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</si>
  <si>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</si>
  <si>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</si>
  <si>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</si>
  <si>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</si>
  <si>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</si>
  <si>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</si>
  <si>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</si>
  <si>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</si>
  <si>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</si>
  <si>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</si>
  <si>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</si>
  <si>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</si>
  <si>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</si>
  <si>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</si>
  <si>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</si>
  <si>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</si>
  <si>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</si>
  <si>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</si>
  <si>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</si>
  <si>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</si>
  <si>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</si>
  <si>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</si>
  <si>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</si>
  <si>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</si>
  <si>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</si>
  <si>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</si>
  <si>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</si>
  <si>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</si>
  <si>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</si>
  <si>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</si>
  <si>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</si>
  <si>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</si>
  <si>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</si>
  <si>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</si>
  <si>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</si>
  <si>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</si>
  <si>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</si>
  <si>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</si>
  <si>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</si>
  <si>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</si>
  <si>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</si>
  <si>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</si>
  <si>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</si>
  <si>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</si>
  <si>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</si>
  <si>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</si>
  <si>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</si>
  <si>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</si>
  <si>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</si>
  <si>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</si>
  <si>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</si>
  <si>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</si>
  <si>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</si>
  <si>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</si>
  <si>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</si>
  <si>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</si>
  <si>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</si>
  <si>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</si>
  <si>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</si>
  <si>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</si>
  <si>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</si>
  <si>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</si>
  <si>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</si>
  <si>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</si>
  <si>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</si>
  <si>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</si>
  <si>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</si>
  <si>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</si>
  <si>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</si>
  <si>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</si>
  <si>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</si>
  <si>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</si>
  <si>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</si>
  <si>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</si>
  <si>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</si>
  <si>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</si>
  <si>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</si>
  <si>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</si>
  <si>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</si>
  <si>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</si>
  <si>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</si>
  <si>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</si>
  <si>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</si>
  <si>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</si>
  <si>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</si>
  <si>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</si>
  <si>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</si>
  <si>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</si>
  <si>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</si>
  <si>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</si>
  <si>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</si>
  <si>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</si>
  <si>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</si>
  <si>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</si>
  <si>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</si>
  <si>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</si>
  <si>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</si>
  <si>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</si>
  <si>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</si>
  <si>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</si>
  <si>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</si>
  <si>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</si>
  <si>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</si>
  <si>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</si>
  <si>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</si>
  <si>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</si>
  <si>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</si>
  <si>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</si>
  <si>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</si>
  <si>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</si>
  <si>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</si>
  <si>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</si>
  <si>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</si>
  <si>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</si>
  <si>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</si>
  <si>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</si>
  <si>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</si>
  <si>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</si>
  <si>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</si>
  <si>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</si>
  <si>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</si>
  <si>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</si>
  <si>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</si>
  <si>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</si>
  <si>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</si>
  <si>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</si>
  <si>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</si>
  <si>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</si>
  <si>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</si>
  <si>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</si>
  <si>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</si>
  <si>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</si>
  <si>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</si>
  <si>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</si>
  <si>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</si>
  <si>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</si>
  <si>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</si>
  <si>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</si>
  <si>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</si>
  <si>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</si>
  <si>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</si>
  <si>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</si>
  <si>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</si>
  <si>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</si>
  <si>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</si>
  <si>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</si>
  <si>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</si>
  <si>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</si>
  <si>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</si>
  <si>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</si>
  <si>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</si>
  <si>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</si>
  <si>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</si>
  <si>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</si>
  <si>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</si>
  <si>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</si>
  <si>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</si>
  <si>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</si>
  <si>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</si>
  <si>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</si>
  <si>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</si>
  <si>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</si>
  <si>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</si>
  <si>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</si>
  <si>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</si>
  <si>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</si>
  <si>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</si>
  <si>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</si>
  <si>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</si>
  <si>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</si>
  <si>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</si>
  <si>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</si>
  <si>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</si>
  <si>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</si>
  <si>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</si>
  <si>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</si>
  <si>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</si>
  <si>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</si>
  <si>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</si>
  <si>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</si>
  <si>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</si>
  <si>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</si>
  <si>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</si>
  <si>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</si>
  <si>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</si>
  <si>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</si>
  <si>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</si>
  <si>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</si>
  <si>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</si>
  <si>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</si>
  <si>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</si>
  <si>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</si>
  <si>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</si>
  <si>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</si>
  <si>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</si>
  <si>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</si>
  <si>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</si>
  <si>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</si>
  <si>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</si>
  <si>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</si>
  <si>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</si>
  <si>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</si>
  <si>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</si>
  <si>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</si>
  <si>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</si>
  <si>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</si>
  <si>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</si>
  <si>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</si>
  <si>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</si>
  <si>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</si>
  <si>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</si>
  <si>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</si>
  <si>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</si>
  <si>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</si>
  <si>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</si>
  <si>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</si>
  <si>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</si>
  <si>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</si>
  <si>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</si>
  <si>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</si>
  <si>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</si>
  <si>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</si>
  <si>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</si>
  <si>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</si>
  <si>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</si>
  <si>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</si>
  <si>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</si>
  <si>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</si>
  <si>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</si>
  <si>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</si>
  <si>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</si>
  <si>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</si>
  <si>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</si>
  <si>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</si>
  <si>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</si>
  <si>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</si>
  <si>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</si>
  <si>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</si>
  <si>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</si>
  <si>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</si>
  <si>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</si>
  <si>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</si>
  <si>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</si>
  <si>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</si>
  <si>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</si>
  <si>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</si>
  <si>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</si>
  <si>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</si>
  <si>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</si>
  <si>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</si>
  <si>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</si>
  <si>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</si>
  <si>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</si>
  <si>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</si>
  <si>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</si>
  <si>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</si>
  <si>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</si>
  <si>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</si>
  <si>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</si>
  <si>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</si>
  <si>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</si>
  <si>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</si>
  <si>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</si>
  <si>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</si>
  <si>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</si>
  <si>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</si>
  <si>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</si>
  <si>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</si>
  <si>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</si>
  <si>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</si>
  <si>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</si>
  <si>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</si>
  <si>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</si>
  <si>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</si>
  <si>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</si>
  <si>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</si>
  <si>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</si>
  <si>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</si>
  <si>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</si>
  <si>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</si>
  <si>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</si>
  <si>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</si>
  <si>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</si>
  <si>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</si>
  <si>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</si>
  <si>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</si>
  <si>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</si>
  <si>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</si>
  <si>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</si>
  <si>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</si>
  <si>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</si>
  <si>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</si>
  <si>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</si>
  <si>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</si>
  <si>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</si>
  <si>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</si>
  <si>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</si>
  <si>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</si>
  <si>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</si>
  <si>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</si>
  <si>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</si>
  <si>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</si>
  <si>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</si>
  <si>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</si>
  <si>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</si>
  <si>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</si>
  <si>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</si>
  <si>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</si>
  <si>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</si>
  <si>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</si>
  <si>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</si>
  <si>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</si>
  <si>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</si>
  <si>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</si>
  <si>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</si>
  <si>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</si>
  <si>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</si>
  <si>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</si>
  <si>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</si>
  <si>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</si>
  <si>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</si>
  <si>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</si>
  <si>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</si>
  <si>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</si>
  <si>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</si>
  <si>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</si>
  <si>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</si>
  <si>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</si>
  <si>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</si>
  <si>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</si>
  <si>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</si>
  <si>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</si>
  <si>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</si>
  <si>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</si>
  <si>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</si>
  <si>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</si>
  <si>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</si>
  <si>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</si>
  <si>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</si>
  <si>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</si>
  <si>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</si>
  <si>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</si>
  <si>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</si>
  <si>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</si>
  <si>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</si>
  <si>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</si>
  <si>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</si>
  <si>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</si>
  <si>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</si>
  <si>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</si>
  <si>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</si>
  <si>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</si>
  <si>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</si>
  <si>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</si>
  <si>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</si>
  <si>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</si>
  <si>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</si>
  <si>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</si>
  <si>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</si>
  <si>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</si>
  <si>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</si>
  <si>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</si>
  <si>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</si>
  <si>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</si>
  <si>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</si>
  <si>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</si>
  <si>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</si>
  <si>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</si>
  <si>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</si>
  <si>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</si>
  <si>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</si>
  <si>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</si>
  <si>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</si>
  <si>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</si>
  <si>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</si>
  <si>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</si>
  <si>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</si>
  <si>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</si>
  <si>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</si>
  <si>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</si>
  <si>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</si>
  <si>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</si>
  <si>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</si>
  <si>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</si>
  <si>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</si>
  <si>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</si>
  <si>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</si>
  <si>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</si>
  <si>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</si>
  <si>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</si>
  <si>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</si>
  <si>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</si>
  <si>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</si>
  <si>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</si>
  <si>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</si>
  <si>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</si>
  <si>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</si>
  <si>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</si>
  <si>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</si>
  <si>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</si>
  <si>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</si>
  <si>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</si>
  <si>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</si>
  <si>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</si>
  <si>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</si>
  <si>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</si>
  <si>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</si>
  <si>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</si>
  <si>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</si>
  <si>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</si>
  <si>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</si>
  <si>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</si>
  <si>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</si>
  <si>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</si>
  <si>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</si>
  <si>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</si>
  <si>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</si>
  <si>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</si>
  <si>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</si>
  <si>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</si>
  <si>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</si>
  <si>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</si>
  <si>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</si>
  <si>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</si>
  <si>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</si>
  <si>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</si>
  <si>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</si>
  <si>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</si>
  <si>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</si>
  <si>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</si>
  <si>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</si>
  <si>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</si>
  <si>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</si>
  <si>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</si>
  <si>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</si>
  <si>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</si>
  <si>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</si>
  <si>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</si>
  <si>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</si>
  <si>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</si>
  <si>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</si>
  <si>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</si>
  <si>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</si>
  <si>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</si>
  <si>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</si>
  <si>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</si>
  <si>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</si>
  <si>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</si>
  <si>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</si>
  <si>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</si>
  <si>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</si>
  <si>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</si>
  <si>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</si>
  <si>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</si>
  <si>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</si>
  <si>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</si>
  <si>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</si>
  <si>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</si>
  <si>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</si>
  <si>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</si>
  <si>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</si>
  <si>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</si>
  <si>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</si>
  <si>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</si>
  <si>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</si>
  <si>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</si>
  <si>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</si>
  <si>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</si>
  <si>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</si>
  <si>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</si>
  <si>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</si>
  <si>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</si>
  <si>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</si>
  <si>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</si>
  <si>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</si>
  <si>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</si>
  <si>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</si>
  <si>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</si>
  <si>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</si>
  <si>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</si>
  <si>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</si>
  <si>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</si>
  <si>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</si>
  <si>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</si>
  <si>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</si>
  <si>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</si>
  <si>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</si>
  <si>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</si>
  <si>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</si>
  <si>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</si>
  <si>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</si>
  <si>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</si>
  <si>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</si>
  <si>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</si>
  <si>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</si>
  <si>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</si>
  <si>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</si>
  <si>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</si>
  <si>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</si>
  <si>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</si>
  <si>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</si>
  <si>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</si>
  <si>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</si>
  <si>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</si>
  <si>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</si>
  <si>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</si>
  <si>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</si>
  <si>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</si>
  <si>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</si>
  <si>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</si>
  <si>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</si>
  <si>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</si>
  <si>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</si>
  <si>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</si>
  <si>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</si>
  <si>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</si>
  <si>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</si>
  <si>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</si>
  <si>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</si>
  <si>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</si>
  <si>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</si>
  <si>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</si>
  <si>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</si>
  <si>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</si>
  <si>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</si>
  <si>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</si>
  <si>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</si>
  <si>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</si>
  <si>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</si>
  <si>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</si>
  <si>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</si>
  <si>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</si>
  <si>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</si>
  <si>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</si>
  <si>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</si>
  <si>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</si>
  <si>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</si>
  <si>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</si>
  <si>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</si>
  <si>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</si>
  <si>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</si>
  <si>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</si>
  <si>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</si>
  <si>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</si>
  <si>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</si>
  <si>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</si>
  <si>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</si>
  <si>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</si>
  <si>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</si>
  <si>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</si>
  <si>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</si>
  <si>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</si>
  <si>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</si>
  <si>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</si>
  <si>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</si>
  <si>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</si>
  <si>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</si>
  <si>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</si>
  <si>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</si>
  <si>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</si>
  <si>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</si>
  <si>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</si>
  <si>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</si>
  <si>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</si>
  <si>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</si>
  <si>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</si>
  <si>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</si>
  <si>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</si>
  <si>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</si>
  <si>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</si>
  <si>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</si>
  <si>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</si>
  <si>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</si>
  <si>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</si>
  <si>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</si>
  <si>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</si>
  <si>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</si>
  <si>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</si>
  <si>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</si>
  <si>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</si>
  <si>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</si>
  <si>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</si>
  <si>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</si>
  <si>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</si>
  <si>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</si>
  <si>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</si>
  <si>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</si>
  <si>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</si>
  <si>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</si>
  <si>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</si>
  <si>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</si>
  <si>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</si>
  <si>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</si>
  <si>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</si>
  <si>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</si>
  <si>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</si>
  <si>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</si>
  <si>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</si>
  <si>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</si>
  <si>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</si>
  <si>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</si>
  <si>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</si>
  <si>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</si>
  <si>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</si>
  <si>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</si>
  <si>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</si>
  <si>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</si>
  <si>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</si>
  <si>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</si>
  <si>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</si>
  <si>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</si>
  <si>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</si>
  <si>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</si>
  <si>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</si>
  <si>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</si>
  <si>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</si>
  <si>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</si>
  <si>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</si>
  <si>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</si>
  <si>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</si>
  <si>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</si>
  <si>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</si>
  <si>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</si>
  <si>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</si>
  <si>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</si>
  <si>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</si>
  <si>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</si>
  <si>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</si>
  <si>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</si>
  <si>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</si>
  <si>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</si>
  <si>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</si>
  <si>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</si>
  <si>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</si>
  <si>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</si>
  <si>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</si>
  <si>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</si>
  <si>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</si>
  <si>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</si>
  <si>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</si>
  <si>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</si>
  <si>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</si>
  <si>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</si>
  <si>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</si>
  <si>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</si>
  <si>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</si>
  <si>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</si>
  <si>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</si>
  <si>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</si>
  <si>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</si>
  <si>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</si>
  <si>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</si>
  <si>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</si>
  <si>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</si>
  <si>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</si>
  <si>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</si>
  <si>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</si>
  <si>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</si>
  <si>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</si>
  <si>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</si>
  <si>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</si>
  <si>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</si>
  <si>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</si>
  <si>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</si>
  <si>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</si>
  <si>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</si>
  <si>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</si>
  <si>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</si>
  <si>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</si>
  <si>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</si>
  <si>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</si>
  <si>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</si>
  <si>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</si>
  <si>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</si>
  <si>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</si>
  <si>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</si>
  <si>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</si>
  <si>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</si>
  <si>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</si>
  <si>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</si>
  <si>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</si>
  <si>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</si>
  <si>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</si>
  <si>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</si>
  <si>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</si>
  <si>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</si>
  <si>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</si>
  <si>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</si>
  <si>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</si>
  <si>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</si>
  <si>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</si>
  <si>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</si>
  <si>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</si>
  <si>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</si>
  <si>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</si>
  <si>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</si>
  <si>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</si>
  <si>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</si>
  <si>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</si>
  <si>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</si>
  <si>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</si>
  <si>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</si>
  <si>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</si>
  <si>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</si>
  <si>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</si>
  <si>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</si>
  <si>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</si>
  <si>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</si>
  <si>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</si>
  <si>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</si>
  <si>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</si>
  <si>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</si>
  <si>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</si>
  <si>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</si>
  <si>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</si>
  <si>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</si>
  <si>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</si>
  <si>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</si>
  <si>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</si>
  <si>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</si>
  <si>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</si>
  <si>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</si>
  <si>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</si>
  <si>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</si>
  <si>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</si>
  <si>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</si>
  <si>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</si>
  <si>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</si>
  <si>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</si>
  <si>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</si>
  <si>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</si>
  <si>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</si>
  <si>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</si>
  <si>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</si>
  <si>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</si>
  <si>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</si>
  <si>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</si>
  <si>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</si>
  <si>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</si>
  <si>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</si>
  <si>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</si>
  <si>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</si>
  <si>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</si>
  <si>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</si>
  <si>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</si>
  <si>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</si>
  <si>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</si>
  <si>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</si>
  <si>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</si>
  <si>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</si>
  <si>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</si>
  <si>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</si>
  <si>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</si>
  <si>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</si>
  <si>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</si>
  <si>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</si>
  <si>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</si>
  <si>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</si>
  <si>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</si>
  <si>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</si>
  <si>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</si>
  <si>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</si>
  <si>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</si>
  <si>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</si>
  <si>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</si>
  <si>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</si>
  <si>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</si>
  <si>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</si>
  <si>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</si>
  <si>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</si>
  <si>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</si>
  <si>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</si>
  <si>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</si>
  <si>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</si>
  <si>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</si>
  <si>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</si>
  <si>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</si>
  <si>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</si>
  <si>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</si>
  <si>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</si>
  <si>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</si>
  <si>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</si>
  <si>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</si>
  <si>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</si>
  <si>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</si>
  <si>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</si>
  <si>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</si>
  <si>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</si>
  <si>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</si>
  <si>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</si>
  <si>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</si>
  <si>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</si>
  <si>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</si>
  <si>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</si>
  <si>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</si>
  <si>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</si>
  <si>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</si>
  <si>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</si>
  <si>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</si>
  <si>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</si>
  <si>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</si>
  <si>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</si>
  <si>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</si>
  <si>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</si>
  <si>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</si>
  <si>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</si>
  <si>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</si>
  <si>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</si>
  <si>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</si>
  <si>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</si>
  <si>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</si>
  <si>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</si>
  <si>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</si>
  <si>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</si>
  <si>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</si>
  <si>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</si>
  <si>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</si>
  <si>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</si>
  <si>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</si>
  <si>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</si>
  <si>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</si>
  <si>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</si>
  <si>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</si>
  <si>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</si>
  <si>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</si>
  <si>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</si>
  <si>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</si>
  <si>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</si>
  <si>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</si>
  <si>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</si>
  <si>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</si>
  <si>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</si>
  <si>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</si>
  <si>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</si>
  <si>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</si>
  <si>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</si>
  <si>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</si>
  <si>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</si>
  <si>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</si>
  <si>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</si>
  <si>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</si>
  <si>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</si>
  <si>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</si>
  <si>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</si>
  <si>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</si>
  <si>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</si>
  <si>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</si>
  <si>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</si>
  <si>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</si>
  <si>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</si>
  <si>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</si>
  <si>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</si>
  <si>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</si>
  <si>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</si>
  <si>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</si>
  <si>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</si>
  <si>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</si>
  <si>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</si>
  <si>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</si>
  <si>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</si>
  <si>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</si>
  <si>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</si>
  <si>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</si>
  <si>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</si>
  <si>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</si>
  <si>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</si>
  <si>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</si>
  <si>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</si>
  <si>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</si>
  <si>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</si>
  <si>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</si>
  <si>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</si>
  <si>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</si>
  <si>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</si>
  <si>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</si>
  <si>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</si>
  <si>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</si>
  <si>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</si>
  <si>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</si>
  <si>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</si>
  <si>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</si>
  <si>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</si>
  <si>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</si>
  <si>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</si>
  <si>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</si>
  <si>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</si>
  <si>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</si>
  <si>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</si>
  <si>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</si>
  <si>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</si>
  <si>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</si>
  <si>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</si>
  <si>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</si>
  <si>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</si>
  <si>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</si>
  <si>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</si>
  <si>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</si>
  <si>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</si>
  <si>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</si>
  <si>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</si>
  <si>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</si>
  <si>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</si>
  <si>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</si>
  <si>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</si>
  <si>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</si>
  <si>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</si>
  <si>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</si>
  <si>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</si>
  <si>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</si>
  <si>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</si>
  <si>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</si>
  <si>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</si>
  <si>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</si>
  <si>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</si>
  <si>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</si>
  <si>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</si>
  <si>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</si>
  <si>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</si>
  <si>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</si>
  <si>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</si>
  <si>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</si>
  <si>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</si>
  <si>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</si>
  <si>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</si>
  <si>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</si>
  <si>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</si>
  <si>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</si>
  <si>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</si>
  <si>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</si>
  <si>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</si>
  <si>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</si>
  <si>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</si>
  <si>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</si>
  <si>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</si>
  <si>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</si>
  <si>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</si>
  <si>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</si>
  <si>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</si>
  <si>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</si>
  <si>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</si>
  <si>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</si>
  <si>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</si>
  <si>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</si>
  <si>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</si>
  <si>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</si>
  <si>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</si>
  <si>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</si>
  <si>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</si>
  <si>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</si>
  <si>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</si>
  <si>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</si>
  <si>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</si>
  <si>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</si>
  <si>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</si>
  <si>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</si>
  <si>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</si>
  <si>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</si>
  <si>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</si>
  <si>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</si>
  <si>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</si>
  <si>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</si>
  <si>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</si>
  <si>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</si>
  <si>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</si>
  <si>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</si>
  <si>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</si>
  <si>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</si>
  <si>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</si>
  <si>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</si>
  <si>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</si>
  <si>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</si>
  <si>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</si>
  <si>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</si>
  <si>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</si>
  <si>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</si>
  <si>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</si>
  <si>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</si>
  <si>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</si>
  <si>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</si>
  <si>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</si>
  <si>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</si>
  <si>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</si>
  <si>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</si>
  <si>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</si>
  <si>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</si>
  <si>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</si>
  <si>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</si>
  <si>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</si>
  <si>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</si>
  <si>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</si>
  <si>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</si>
  <si>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</si>
  <si>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</si>
  <si>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</si>
  <si>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</si>
  <si>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</si>
  <si>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</si>
  <si>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</si>
  <si>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</si>
  <si>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</si>
  <si>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</si>
  <si>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</si>
  <si>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</si>
  <si>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</si>
  <si>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</si>
  <si>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</si>
  <si>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</si>
  <si>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</si>
  <si>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</si>
  <si>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</si>
  <si>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</si>
  <si>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</si>
  <si>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</si>
  <si>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</si>
  <si>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</si>
  <si>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</si>
  <si>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</si>
  <si>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</si>
  <si>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</si>
  <si>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</si>
  <si>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</si>
  <si>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</si>
  <si>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</si>
  <si>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</si>
  <si>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</si>
  <si>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</si>
  <si>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</si>
  <si>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</si>
  <si>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</si>
  <si>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</si>
  <si>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</si>
  <si>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</si>
  <si>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</si>
  <si>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</si>
  <si>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</si>
  <si>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</si>
  <si>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</si>
  <si>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</si>
  <si>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</si>
  <si>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</si>
  <si>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</si>
  <si>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</si>
  <si>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</si>
  <si>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</si>
  <si>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</si>
  <si>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</si>
  <si>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</si>
  <si>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</si>
  <si>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</si>
  <si>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</si>
  <si>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</si>
  <si>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</si>
  <si>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</si>
  <si>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</si>
  <si>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</si>
  <si>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</si>
  <si>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</si>
  <si>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</si>
  <si>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</si>
  <si>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</si>
  <si>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</si>
  <si>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</si>
  <si>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</si>
  <si>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</si>
  <si>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</si>
  <si>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</si>
  <si>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</si>
  <si>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</si>
  <si>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</si>
  <si>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</si>
  <si>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</si>
  <si>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</si>
  <si>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</si>
  <si>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</si>
  <si>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</si>
  <si>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</si>
  <si>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</si>
  <si>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</si>
  <si>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</si>
  <si>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</si>
  <si>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</si>
  <si>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</si>
  <si>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</si>
  <si>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</si>
  <si>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</si>
  <si>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</si>
  <si>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</si>
  <si>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</si>
  <si>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</si>
  <si>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</si>
  <si>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</si>
  <si>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</si>
  <si>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</si>
  <si>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</si>
  <si>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</si>
  <si>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</si>
  <si>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</si>
  <si>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</si>
  <si>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</si>
  <si>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</si>
  <si>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</si>
  <si>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</si>
  <si>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</si>
  <si>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</si>
  <si>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</si>
  <si>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</si>
  <si>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</si>
  <si>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</si>
  <si>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</si>
  <si>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</si>
  <si>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</si>
  <si>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</si>
  <si>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</si>
  <si>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</si>
  <si>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</si>
  <si>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</si>
  <si>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</si>
  <si>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</si>
  <si>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</si>
  <si>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</si>
  <si>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</si>
  <si>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</si>
  <si>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</si>
  <si>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</si>
  <si>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</si>
  <si>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</si>
  <si>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</si>
  <si>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</si>
  <si>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</si>
  <si>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</si>
  <si>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</si>
  <si>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</si>
  <si>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</si>
  <si>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</si>
  <si>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</si>
  <si>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</si>
  <si>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</si>
  <si>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</si>
  <si>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</si>
  <si>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</si>
  <si>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</si>
  <si>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</si>
  <si>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</si>
  <si>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</si>
  <si>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</si>
  <si>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</si>
  <si>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</si>
  <si>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</si>
  <si>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</si>
  <si>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</si>
  <si>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</si>
  <si>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</si>
  <si>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</si>
  <si>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</si>
  <si>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</si>
  <si>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</si>
  <si>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</si>
  <si>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</si>
  <si>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</si>
  <si>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</si>
  <si>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</si>
  <si>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</si>
  <si>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</si>
  <si>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</si>
  <si>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</si>
  <si>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</si>
  <si>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</si>
  <si>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</si>
  <si>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</si>
  <si>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</si>
  <si>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</si>
  <si>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</si>
  <si>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</si>
  <si>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</si>
  <si>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</si>
  <si>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</si>
  <si>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</si>
  <si>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</si>
  <si>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</si>
  <si>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</si>
  <si>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</si>
  <si>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</si>
  <si>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</si>
  <si>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</si>
  <si>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</si>
  <si>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</si>
  <si>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</si>
  <si>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</si>
  <si>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</si>
  <si>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</si>
  <si>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</si>
  <si>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</si>
  <si>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</si>
  <si>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</si>
  <si>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</si>
  <si>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</si>
  <si>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</si>
  <si>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</si>
  <si>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</si>
  <si>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</si>
  <si>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</si>
  <si>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</si>
  <si>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</si>
  <si>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</si>
  <si>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</si>
  <si>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</si>
  <si>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</si>
  <si>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</si>
  <si>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</si>
  <si>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</si>
  <si>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</si>
  <si>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</si>
  <si>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</si>
  <si>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</si>
  <si>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</si>
  <si>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</si>
  <si>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</si>
  <si>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</si>
  <si>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</si>
  <si>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</si>
  <si>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</si>
  <si>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</si>
  <si>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</si>
  <si>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</si>
  <si>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</si>
  <si>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</si>
  <si>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</si>
  <si>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</si>
  <si>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</si>
  <si>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</si>
  <si>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</si>
  <si>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</si>
  <si>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</si>
  <si>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</si>
  <si>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</si>
  <si>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</si>
  <si>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</si>
  <si>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</si>
  <si>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</si>
  <si>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</si>
  <si>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</si>
  <si>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</si>
  <si>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</si>
  <si>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</si>
  <si>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</si>
  <si>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</si>
  <si>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</si>
  <si>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</si>
  <si>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</si>
  <si>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</si>
  <si>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</si>
  <si>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</si>
  <si>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</si>
  <si>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</si>
  <si>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</si>
  <si>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</si>
  <si>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</si>
  <si>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</si>
  <si>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</si>
  <si>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</si>
  <si>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</si>
  <si>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</si>
  <si>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</si>
  <si>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</si>
  <si>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</si>
  <si>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</si>
  <si>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</si>
  <si>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</si>
  <si>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</si>
  <si>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</si>
  <si>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</si>
  <si>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</si>
  <si>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</si>
  <si>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</si>
  <si>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</si>
  <si>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</si>
  <si>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</si>
  <si>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</si>
  <si>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</si>
  <si>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</si>
  <si>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</si>
  <si>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</si>
  <si>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</si>
  <si>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</si>
  <si>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</si>
  <si>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</si>
  <si>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</si>
  <si>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</si>
  <si>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</si>
  <si>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</si>
  <si>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</si>
  <si>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</si>
  <si>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</si>
  <si>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</si>
  <si>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</si>
  <si>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</si>
  <si>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</si>
  <si>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</si>
  <si>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</si>
  <si>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</si>
  <si>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</si>
  <si>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</si>
  <si>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</si>
  <si>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</si>
  <si>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</si>
  <si>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</si>
  <si>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</si>
  <si>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</si>
  <si>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</si>
  <si>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</si>
  <si>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</si>
  <si>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</si>
  <si>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</si>
  <si>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</si>
  <si>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</si>
  <si>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</si>
  <si>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</si>
  <si>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</si>
  <si>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</si>
  <si>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</si>
  <si>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</si>
  <si>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</si>
  <si>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</si>
  <si>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</si>
  <si>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</si>
  <si>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</si>
  <si>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</si>
  <si>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</si>
  <si>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</si>
  <si>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</si>
  <si>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</si>
  <si>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</si>
  <si>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</si>
  <si>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</si>
  <si>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</si>
  <si>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</si>
  <si>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</si>
  <si>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</si>
  <si>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</si>
  <si>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</si>
  <si>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</si>
  <si>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</si>
  <si>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</si>
  <si>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</si>
  <si>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</si>
  <si>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</si>
  <si>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</si>
  <si>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</si>
  <si>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</si>
  <si>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</si>
  <si>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</si>
  <si>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</si>
  <si>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</si>
  <si>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</si>
  <si>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</si>
  <si>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</si>
  <si>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</si>
  <si>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</si>
  <si>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</si>
  <si>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</si>
  <si>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</si>
  <si>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</si>
  <si>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</si>
  <si>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</si>
  <si>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</si>
  <si>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</si>
  <si>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</si>
  <si>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</si>
  <si>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</si>
  <si>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</si>
  <si>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</si>
  <si>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</si>
  <si>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</si>
  <si>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</si>
  <si>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</si>
  <si>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</si>
  <si>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</si>
  <si>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</si>
  <si>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</si>
  <si>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</si>
  <si>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</si>
  <si>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</si>
  <si>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</si>
  <si>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</si>
  <si>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</si>
  <si>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</si>
  <si>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</si>
  <si>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</si>
  <si>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</si>
  <si>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</si>
  <si>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</si>
  <si>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</si>
  <si>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</si>
  <si>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</si>
  <si>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</si>
  <si>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</si>
  <si>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</si>
  <si>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</si>
  <si>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</si>
  <si>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</si>
  <si>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</si>
  <si>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</si>
  <si>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</si>
  <si>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</si>
  <si>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</si>
  <si>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</si>
  <si>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</si>
  <si>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</si>
  <si>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</si>
  <si>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</si>
  <si>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</si>
  <si>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</si>
  <si>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</si>
  <si>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</si>
  <si>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</si>
  <si>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</si>
  <si>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</si>
  <si>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</si>
  <si>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</si>
  <si>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</si>
  <si>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</si>
  <si>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</si>
  <si>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</si>
  <si>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</si>
  <si>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</si>
  <si>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</si>
  <si>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</si>
  <si>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</si>
  <si>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</si>
  <si>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</si>
  <si>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</si>
  <si>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</si>
  <si>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</si>
  <si>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</si>
  <si>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</si>
  <si>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</si>
  <si>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</si>
  <si>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</si>
  <si>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</si>
  <si>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</si>
  <si>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</si>
  <si>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</si>
  <si>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</si>
  <si>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</si>
  <si>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</si>
  <si>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</si>
  <si>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</si>
  <si>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</si>
  <si>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</si>
  <si>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</si>
  <si>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</si>
  <si>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</si>
  <si>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</si>
  <si>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</si>
  <si>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</si>
  <si>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</si>
  <si>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</si>
  <si>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</si>
  <si>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</si>
  <si>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</si>
  <si>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</si>
  <si>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</si>
  <si>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</si>
  <si>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</si>
  <si>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</si>
  <si>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</si>
  <si>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</si>
  <si>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</si>
  <si>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</si>
  <si>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</si>
  <si>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</si>
  <si>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</si>
  <si>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</si>
  <si>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</si>
  <si>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</si>
  <si>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</si>
  <si>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</si>
  <si>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</si>
  <si>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</si>
  <si>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</si>
  <si>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</si>
  <si>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</si>
  <si>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</si>
  <si>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</si>
  <si>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</si>
  <si>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</si>
  <si>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</si>
  <si>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</si>
  <si>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</si>
  <si>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</si>
  <si>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</si>
  <si>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</si>
  <si>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</si>
  <si>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</si>
  <si>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</si>
  <si>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</si>
  <si>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</si>
  <si>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</si>
  <si>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</si>
  <si>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</si>
  <si>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</si>
  <si>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</si>
  <si>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</si>
  <si>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</si>
  <si>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</si>
  <si>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</si>
  <si>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</si>
  <si>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</si>
  <si>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</si>
  <si>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</si>
  <si>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</si>
  <si>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</si>
  <si>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</si>
  <si>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</si>
  <si>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</si>
  <si>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</si>
  <si>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</si>
  <si>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</si>
  <si>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</si>
  <si>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</si>
  <si>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</si>
  <si>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</si>
  <si>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</si>
  <si>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</si>
  <si>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</si>
  <si>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</si>
  <si>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</si>
  <si>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</si>
  <si>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</si>
  <si>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</si>
  <si>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</si>
  <si>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</si>
  <si>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</si>
  <si>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</si>
  <si>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</si>
  <si>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</si>
  <si>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</si>
  <si>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</si>
  <si>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</si>
  <si>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</si>
  <si>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</si>
  <si>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</si>
  <si>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</si>
  <si>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</si>
  <si>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</si>
  <si>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</si>
  <si>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</si>
  <si>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</si>
  <si>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</si>
  <si>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</si>
  <si>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</si>
  <si>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</si>
  <si>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</si>
  <si>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</si>
  <si>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</si>
  <si>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</si>
  <si>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</si>
  <si>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</si>
  <si>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</si>
  <si>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</si>
  <si>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</si>
  <si>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</si>
  <si>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</si>
  <si>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</si>
  <si>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</si>
  <si>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</si>
  <si>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</si>
  <si>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</si>
  <si>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</si>
  <si>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</si>
  <si>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</si>
  <si>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</si>
  <si>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</si>
  <si>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</si>
  <si>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</si>
  <si>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</si>
  <si>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</si>
  <si>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</si>
  <si>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</si>
  <si>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</si>
  <si>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</si>
  <si>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</si>
  <si>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</si>
  <si>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</si>
  <si>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</si>
  <si>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</si>
  <si>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</si>
  <si>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</si>
  <si>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</si>
  <si>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</si>
  <si>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</si>
  <si>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</si>
  <si>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</si>
  <si>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</si>
  <si>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</si>
  <si>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</si>
  <si>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</si>
  <si>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</si>
  <si>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</si>
  <si>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</si>
  <si>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</si>
  <si>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</si>
  <si>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</si>
  <si>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</si>
  <si>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</si>
  <si>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</si>
  <si>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</si>
  <si>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</si>
  <si>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</si>
  <si>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</si>
  <si>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</si>
  <si>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</si>
  <si>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</si>
  <si>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</si>
  <si>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</si>
  <si>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</si>
  <si>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</si>
  <si>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</si>
  <si>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</si>
  <si>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</si>
  <si>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</si>
  <si>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</si>
  <si>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</si>
  <si>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</si>
  <si>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</si>
  <si>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</si>
  <si>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</si>
  <si>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</si>
  <si>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</si>
  <si>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</si>
  <si>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</si>
  <si>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</si>
  <si>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</si>
  <si>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</si>
  <si>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</si>
  <si>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</si>
  <si>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</si>
  <si>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</si>
  <si>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</si>
  <si>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</si>
  <si>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</si>
  <si>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</si>
  <si>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</si>
  <si>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</si>
  <si>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</si>
  <si>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</si>
  <si>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</si>
  <si>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</si>
  <si>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</si>
  <si>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</si>
  <si>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</si>
  <si>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</si>
  <si>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</si>
  <si>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</si>
  <si>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</si>
  <si>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</si>
  <si>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</si>
  <si>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</si>
  <si>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</si>
  <si>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</si>
  <si>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</si>
  <si>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</si>
  <si>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</si>
  <si>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</si>
  <si>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</si>
  <si>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</si>
  <si>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</si>
  <si>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</si>
  <si>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</si>
  <si>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</si>
  <si>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</si>
  <si>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</si>
  <si>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</si>
  <si>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</si>
  <si>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</si>
  <si>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</si>
  <si>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</si>
  <si>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</si>
  <si>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</si>
  <si>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</si>
  <si>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</si>
  <si>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</si>
  <si>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</si>
  <si>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</si>
  <si>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</si>
  <si>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</si>
  <si>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</si>
  <si>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</si>
  <si>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</si>
  <si>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</si>
  <si>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</si>
  <si>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</si>
  <si>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</si>
  <si>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</si>
  <si>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</si>
  <si>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</si>
  <si>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</si>
  <si>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</si>
  <si>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</si>
  <si>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</si>
  <si>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</si>
  <si>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</si>
  <si>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</si>
  <si>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</si>
  <si>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</si>
  <si>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</si>
  <si>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</si>
  <si>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</si>
  <si>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</si>
  <si>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</si>
  <si>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</si>
  <si>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</si>
  <si>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</si>
  <si>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</si>
  <si>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</si>
  <si>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</si>
  <si>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</si>
  <si>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</si>
  <si>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</si>
  <si>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</si>
  <si>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</si>
  <si>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</si>
  <si>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</si>
  <si>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</si>
  <si>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</si>
  <si>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</si>
  <si>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</si>
  <si>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</si>
  <si>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</si>
  <si>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</si>
  <si>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</si>
  <si>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</si>
  <si>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</si>
  <si>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</si>
  <si>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</si>
  <si>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</si>
  <si>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</si>
  <si>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</si>
  <si>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</si>
  <si>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</si>
  <si>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</si>
  <si>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</si>
  <si>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</si>
  <si>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</si>
  <si>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</si>
  <si>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</si>
  <si>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</si>
  <si>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</si>
  <si>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</si>
  <si>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</si>
  <si>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</si>
  <si>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</si>
  <si>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</si>
  <si>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</si>
  <si>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</si>
  <si>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</si>
  <si>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</si>
  <si>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</si>
  <si>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</si>
  <si>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</si>
  <si>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</si>
  <si>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</si>
  <si>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</si>
  <si>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</si>
  <si>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</si>
  <si>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</si>
  <si>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</si>
  <si>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</si>
  <si>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</si>
  <si>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</si>
  <si>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</si>
  <si>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</si>
  <si>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</si>
  <si>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</si>
  <si>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</si>
  <si>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</si>
  <si>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</si>
  <si>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</si>
  <si>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</si>
  <si>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</si>
  <si>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</si>
  <si>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</si>
  <si>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</si>
  <si>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</si>
  <si>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</si>
  <si>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</si>
  <si>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</si>
  <si>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</si>
  <si>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</si>
  <si>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</si>
  <si>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</si>
  <si>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</si>
  <si>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</si>
  <si>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</si>
  <si>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</si>
  <si>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</si>
  <si>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</si>
  <si>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</si>
  <si>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</si>
  <si>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</si>
  <si>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</si>
  <si>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</si>
  <si>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</si>
  <si>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</si>
  <si>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</si>
  <si>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</si>
  <si>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</si>
  <si>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</si>
  <si>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</si>
  <si>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</si>
  <si>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</si>
  <si>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</si>
  <si>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</si>
  <si>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</si>
  <si>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</si>
  <si>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</si>
  <si>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</si>
  <si>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</si>
  <si>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</si>
  <si>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</si>
  <si>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</si>
  <si>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</si>
  <si>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</si>
  <si>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</si>
  <si>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</si>
  <si>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</si>
  <si>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</si>
  <si>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</si>
  <si>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</si>
  <si>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</si>
  <si>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</si>
  <si>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</si>
  <si>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</si>
  <si>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</si>
  <si>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</si>
  <si>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</si>
  <si>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</si>
  <si>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</si>
  <si>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</si>
  <si>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</si>
  <si>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</si>
  <si>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</si>
  <si>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</si>
  <si>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</si>
  <si>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</si>
  <si>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</si>
  <si>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</si>
  <si>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</si>
  <si>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</si>
  <si>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</si>
  <si>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</si>
  <si>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</si>
  <si>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</si>
  <si>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</si>
  <si>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</si>
  <si>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</si>
  <si>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</si>
  <si>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</si>
  <si>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</si>
  <si>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</si>
  <si>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</si>
  <si>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</si>
  <si>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</si>
  <si>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</si>
  <si>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</si>
  <si>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</si>
  <si>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</si>
  <si>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</si>
  <si>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</si>
  <si>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</si>
  <si>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</si>
  <si>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</si>
  <si>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</si>
  <si>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</si>
  <si>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</si>
  <si>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</si>
  <si>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</si>
  <si>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</si>
  <si>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</si>
  <si>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</si>
  <si>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</si>
  <si>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</si>
  <si>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</si>
  <si>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</si>
  <si>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</si>
  <si>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</si>
  <si>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</si>
  <si>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</si>
  <si>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</si>
  <si>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</si>
  <si>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</si>
  <si>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</si>
  <si>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Electronics</t>
  </si>
  <si>
    <t>Musical Instruments</t>
  </si>
  <si>
    <t>Office Products</t>
  </si>
  <si>
    <t>Home Improvement</t>
  </si>
  <si>
    <t>Computers &amp; Accessories</t>
  </si>
  <si>
    <t>Home &amp; Kitchen</t>
  </si>
  <si>
    <t>Toys &amp; Games</t>
  </si>
  <si>
    <t>Car &amp; Motorbike</t>
  </si>
  <si>
    <t>Health &amp; Personal Care</t>
  </si>
  <si>
    <t>N/A</t>
  </si>
  <si>
    <t>1,39,900</t>
  </si>
  <si>
    <t>Discount Range</t>
  </si>
  <si>
    <t>Average Reviews</t>
  </si>
  <si>
    <t>0% - 20%</t>
  </si>
  <si>
    <t>21% - 40%</t>
  </si>
  <si>
    <t>41% - 60%</t>
  </si>
  <si>
    <t>61% - 80%</t>
  </si>
  <si>
    <t>81% - 100%</t>
  </si>
  <si>
    <t>Average Rating</t>
  </si>
  <si>
    <t>Total Average Reviews</t>
  </si>
  <si>
    <t>Total Average Rating</t>
  </si>
  <si>
    <t>Discounted Range</t>
  </si>
  <si>
    <t>Average Discount Percentage</t>
  </si>
  <si>
    <t>Totals</t>
  </si>
  <si>
    <t>Total Averages</t>
  </si>
  <si>
    <t>Amazon Pricing Strategy &amp; Consumer Sentiment</t>
  </si>
  <si>
    <t>Average Price</t>
  </si>
  <si>
    <t>Do heavily discounted products suffer from lower average ratings?</t>
  </si>
  <si>
    <t>Which product categories rely the most on discounts</t>
  </si>
  <si>
    <t>Category</t>
  </si>
  <si>
    <t>Count of Products</t>
  </si>
  <si>
    <t>Do cheaper product category sold more?</t>
  </si>
  <si>
    <t>Do higher discounts actually generate higher user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</si>
</sst>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4"/>
      <color theme="0"/>
      <name val="Arial Black"/>
      <family val="2"/>
    </font>
    <font>
      <sz val="18"/>
      <color theme="1"/>
      <name val="Calibri"/>
      <family val="2"/>
      <scheme val="minor"/>
    </font>
    <font>
      <b/>
      <sz val="18"/>
      <color theme="0"/>
      <name val="Calibri"/>
      <family val="2"/>
      <scheme val="minor"/>
    </font>
    <font>
      <sz val="11"/>
      <color theme="1"/>
      <name val="Arial"/>
      <family val="2"/>
    </font>
    <font>
      <b/>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3" fontId="0" fillId="0" borderId="0" xfId="0" applyNumberFormat="1"/>
    <xf numFmtId="2" fontId="0" fillId="0" borderId="0" xfId="0" applyNumberFormat="1"/>
    <xf numFmtId="164" fontId="0" fillId="0" borderId="0" xfId="0" applyNumberFormat="1"/>
    <xf numFmtId="4" fontId="0" fillId="0" borderId="0" xfId="0" applyNumberFormat="1"/>
    <xf numFmtId="165" fontId="0" fillId="0" borderId="0" xfId="0" applyNumberFormat="1"/>
    <xf numFmtId="1" fontId="0" fillId="0" borderId="0" xfId="0" applyNumberFormat="1"/>
    <xf numFmtId="0" fontId="0" fillId="0" borderId="0" xfId="0" pivotButton="1"/>
    <xf numFmtId="2" fontId="0" fillId="0" borderId="0" xfId="0" applyNumberFormat="1" applyAlignment="1">
      <alignment horizontal="left"/>
    </xf>
    <xf numFmtId="0" fontId="0" fillId="0" borderId="0" xfId="0" applyAlignment="1">
      <alignment horizontal="left"/>
    </xf>
    <xf numFmtId="0" fontId="21" fillId="0" borderId="0" xfId="0" applyFont="1" applyAlignment="1">
      <alignment horizontal="left"/>
    </xf>
    <xf numFmtId="0" fontId="21" fillId="0" borderId="0" xfId="0" applyFont="1" applyAlignment="1">
      <alignment horizontal="center"/>
    </xf>
    <xf numFmtId="0" fontId="20" fillId="0" borderId="0" xfId="0" applyFont="1" applyAlignment="1">
      <alignment horizontal="center"/>
    </xf>
    <xf numFmtId="0" fontId="22" fillId="0" borderId="0" xfId="0" applyFont="1"/>
    <xf numFmtId="0" fontId="23" fillId="34" borderId="0" xfId="0" applyFont="1" applyFill="1" applyAlignment="1">
      <alignment horizontal="left"/>
    </xf>
    <xf numFmtId="0" fontId="19" fillId="33" borderId="0" xfId="0" applyFont="1" applyFill="1"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numFmt numFmtId="1" formatCode="0"/>
    </dxf>
    <dxf>
      <numFmt numFmtId="165" formatCode="0.0"/>
    </dxf>
    <dxf>
      <numFmt numFmtId="2" formatCode="0.00"/>
    </dxf>
    <dxf>
      <numFmt numFmtId="164" formatCode="[$$-409]#,##0.00"/>
    </dxf>
    <dxf>
      <numFmt numFmtId="164" formatCode="[$$-409]#,##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[Amazon_Sales_Analysis.xlsx]Analysis!PivotTable1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sz="1600" b="1" i="0" u="none" strike="noStrike" baseline="0"/>
              <a:t>Review Volume by Discount Tier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B8E796-D2B6-4DC2-ACEF-D519A2A9D0FC}" type="VALU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[VALUE]</a:t>
                </a:fld>
                <a:endParaRPr lang="en-PH"/>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H"/>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245A96-7276-4FE4-AAF2-CC725FA498FA}" type="VALUE">
                  <a:rPr lang="en-US" b="1">
                    <a:solidFill>
                      <a:schemeClr val="accent2"/>
                    </a:solidFill>
                  </a:rPr>
                  <a:pPr>
                    <a:defRPr/>
                  </a:pPr>
                  <a:t>[VALUE]</a:t>
                </a:fld>
                <a:endParaRPr lang="en-PH"/>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4F0-43CD-A500-AB587E576012}"/>
              </c:ext>
            </c:extLst>
          </c:dPt>
          <c:dLbls>
            <c:dLbl>
              <c:idx val="3"/>
              <c:tx>
                <c:rich>
                  <a:bodyPr/>
                  <a:lstStyle/>
                  <a:p>
                    <a:fld id="{10245A96-7276-4FE4-AAF2-CC725FA498FA}" type="VALUE">
                      <a:rPr lang="en-US" b="1">
                        <a:solidFill>
                          <a:schemeClr val="accent2"/>
                        </a:solidFill>
                      </a:rPr>
                      <a:pPr/>
                      <a:t>[VALUE]</a:t>
                    </a:fld>
                    <a:endParaRPr lang="en-PH"/>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4F0-43CD-A500-AB587E5760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0% - 20%</c:v>
                </c:pt>
                <c:pt idx="1">
                  <c:v>21% - 40%</c:v>
                </c:pt>
                <c:pt idx="2">
                  <c:v>41% - 60%</c:v>
                </c:pt>
                <c:pt idx="3">
                  <c:v>61% - 80%</c:v>
                </c:pt>
                <c:pt idx="4">
                  <c:v>81% - 100%</c:v>
                </c:pt>
              </c:strCache>
            </c:strRef>
          </c:cat>
          <c:val>
            <c:numRef>
              <c:f>Analysis!$B$4:$B$9</c:f>
              <c:numCache>
                <c:formatCode>#,##0</c:formatCode>
                <c:ptCount val="5"/>
                <c:pt idx="0">
                  <c:v>14935.839506172839</c:v>
                </c:pt>
                <c:pt idx="1">
                  <c:v>19421.139240506331</c:v>
                </c:pt>
                <c:pt idx="2">
                  <c:v>16229.116228070176</c:v>
                </c:pt>
                <c:pt idx="3">
                  <c:v>24232.160220994476</c:v>
                </c:pt>
                <c:pt idx="4">
                  <c:v>10431.511627906977</c:v>
                </c:pt>
              </c:numCache>
            </c:numRef>
          </c:val>
          <c:extLst>
            <c:ext xmlns:c16="http://schemas.microsoft.com/office/drawing/2014/chart" uri="{C3380CC4-5D6E-409C-BE32-E72D297353CC}">
              <c16:uniqueId val="{00000000-A402-4B6E-9B6D-AA1F2C84AF93}"/>
            </c:ext>
          </c:extLst>
        </c:ser>
        <c:dLbls>
          <c:dLblPos val="outEnd"/>
          <c:showLegendKey val="0"/>
          <c:showVal val="1"/>
          <c:showCatName val="0"/>
          <c:showSerName val="0"/>
          <c:showPercent val="0"/>
          <c:showBubbleSize val="0"/>
        </c:dLbls>
        <c:gapWidth val="100"/>
        <c:overlap val="-24"/>
        <c:axId val="1129700624"/>
        <c:axId val="1051609520"/>
      </c:barChart>
      <c:catAx>
        <c:axId val="11297006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PH" b="1"/>
                  <a:t>Discount Range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09520"/>
        <c:crosses val="autoZero"/>
        <c:auto val="1"/>
        <c:lblAlgn val="ctr"/>
        <c:lblOffset val="100"/>
        <c:noMultiLvlLbl val="0"/>
      </c:catAx>
      <c:valAx>
        <c:axId val="1051609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PH" b="1"/>
                  <a:t>Average Reviews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0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[Amazon_Sales_Analysis.xlsx]Analysis!PivotTable2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a:t>Average Customer Rating</a:t>
            </a:r>
            <a:r>
              <a:rPr lang="en-PH" baseline="0"/>
              <a:t> by Discount Tier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BD6350-F807-41B2-9CE4-3F294C715322}" type="VALU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[VALUE]</a:t>
                </a:fld>
                <a:endParaRPr lang="en-PH"/>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H"/>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3575C0-60E2-47D3-89BA-12B03776B5C8}" type="VALUE">
                  <a:rPr lang="en-US" b="1">
                    <a:solidFill>
                      <a:schemeClr val="accent2"/>
                    </a:solidFill>
                  </a:rPr>
                  <a:pPr>
                    <a:defRPr/>
                  </a:pPr>
                  <a:t>[VALUE]</a:t>
                </a:fld>
                <a:endParaRPr lang="en-PH"/>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Analysis!$E$3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E92-4698-B5D6-83E9D45E64BE}"/>
              </c:ext>
            </c:extLst>
          </c:dPt>
          <c:dLbls>
            <c:dLbl>
              <c:idx val="4"/>
              <c:tx>
                <c:rich>
                  <a:bodyPr/>
                  <a:lstStyle/>
                  <a:p>
                    <a:fld id="{3D3575C0-60E2-47D3-89BA-12B03776B5C8}" type="VALUE">
                      <a:rPr lang="en-US" b="1">
                        <a:solidFill>
                          <a:schemeClr val="accent2"/>
                        </a:solidFill>
                      </a:rPr>
                      <a:pPr/>
                      <a:t>[VALUE]</a:t>
                    </a:fld>
                    <a:endParaRPr lang="en-PH"/>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E92-4698-B5D6-83E9D45E64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Analysis!$D$4:$D$9</c:f>
              <c:strCache>
                <c:ptCount val="5"/>
                <c:pt idx="0">
                  <c:v>0% - 20%</c:v>
                </c:pt>
                <c:pt idx="1">
                  <c:v>21% - 40%</c:v>
                </c:pt>
                <c:pt idx="2">
                  <c:v>41% - 60%</c:v>
                </c:pt>
                <c:pt idx="3">
                  <c:v>61% - 80%</c:v>
                </c:pt>
                <c:pt idx="4">
                  <c:v>81% - 100%</c:v>
                </c:pt>
              </c:strCache>
            </c:strRef>
          </c:cat>
          <c:val>
            <c:numRef>
              <c:f>Analysis!$E$4:$E$9</c:f>
              <c:numCache>
                <c:formatCode>#,##0.00</c:formatCode>
                <c:ptCount val="5"/>
                <c:pt idx="0">
                  <c:v>4.1639751552795028</c:v>
                </c:pt>
                <c:pt idx="1">
                  <c:v>4.1338607594936683</c:v>
                </c:pt>
                <c:pt idx="2">
                  <c:v>4.0824561403508719</c:v>
                </c:pt>
                <c:pt idx="3">
                  <c:v>4.0559228650137689</c:v>
                </c:pt>
                <c:pt idx="4">
                  <c:v>4.0183908045977015</c:v>
                </c:pt>
              </c:numCache>
            </c:numRef>
          </c:val>
          <c:smooth val="0"/>
          <c:extLst>
            <c:ext xmlns:c16="http://schemas.microsoft.com/office/drawing/2014/chart" uri="{C3380CC4-5D6E-409C-BE32-E72D297353CC}">
              <c16:uniqueId val="{00000000-C23D-4C6D-B143-1BCAC3DB8B0C}"/>
            </c:ext>
          </c:extLst>
        </c:ser>
        <c:dLbls>
          <c:dLblPos val="t"/>
          <c:showLegendKey val="0"/>
          <c:showVal val="1"/>
          <c:showCatName val="0"/>
          <c:showSerName val="0"/>
          <c:showPercent val="0"/>
          <c:showBubbleSize val="0"/>
        </c:dLbls>
        <c:marker val="1"/>
        <c:smooth val="0"/>
        <c:axId val="899627071"/>
        <c:axId val="1051576400"/>
      </c:lineChart>
      <c:catAx>
        <c:axId val="8996270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PH" b="1"/>
                  <a:t>Discount Range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76400"/>
        <c:crosses val="autoZero"/>
        <c:auto val="1"/>
        <c:lblAlgn val="ctr"/>
        <c:lblOffset val="100"/>
        <c:noMultiLvlLbl val="0"/>
      </c:catAx>
      <c:valAx>
        <c:axId val="105157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PH" b="1"/>
                  <a:t>Average Ratings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2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[Amazon_Sales_Analysis.xlsx]Analysis!PivotTable3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sz="1600" b="1" i="0" u="none" strike="noStrike" baseline="0"/>
              <a:t>Average Discount Percentage Across Top Categories</a:t>
            </a:r>
            <a:endParaRPr lang="en-PH"/>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ln w="34925" cap="rnd">
            <a:solidFill>
              <a:schemeClr val="accent2"/>
            </a:solidFill>
            <a:round/>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2826797385620917E-2"/>
              <c:y val="8.873625941731020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6977124183006535E-2"/>
              <c:y val="-2.66208778251931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8676470588235371E-2"/>
              <c:y val="8.87362594173093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047385620915"/>
          <c:y val="0.17431631944444445"/>
          <c:w val="0.56610620915032672"/>
          <c:h val="0.63525729166666667"/>
        </c:manualLayout>
      </c:layout>
      <c:barChart>
        <c:barDir val="col"/>
        <c:grouping val="clustered"/>
        <c:varyColors val="0"/>
        <c:ser>
          <c:idx val="0"/>
          <c:order val="0"/>
          <c:tx>
            <c:strRef>
              <c:f>Analysis!$L$3</c:f>
              <c:strCache>
                <c:ptCount val="1"/>
                <c:pt idx="0">
                  <c:v>Average Discount 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Analysis!$K$4:$K$8</c:f>
              <c:strCache>
                <c:ptCount val="4"/>
                <c:pt idx="0">
                  <c:v>Computers &amp; Accessories</c:v>
                </c:pt>
                <c:pt idx="1">
                  <c:v>Electronics</c:v>
                </c:pt>
                <c:pt idx="2">
                  <c:v>Home &amp; Kitchen</c:v>
                </c:pt>
                <c:pt idx="3">
                  <c:v>Office Products</c:v>
                </c:pt>
              </c:strCache>
            </c:strRef>
          </c:cat>
          <c:val>
            <c:numRef>
              <c:f>Analysis!$L$4:$L$8</c:f>
              <c:numCache>
                <c:formatCode>0%</c:formatCode>
                <c:ptCount val="4"/>
                <c:pt idx="0">
                  <c:v>0.53755784061696665</c:v>
                </c:pt>
                <c:pt idx="1">
                  <c:v>0.50479371316306465</c:v>
                </c:pt>
                <c:pt idx="2">
                  <c:v>0.40120535714285743</c:v>
                </c:pt>
                <c:pt idx="3">
                  <c:v>0.12354838709677421</c:v>
                </c:pt>
              </c:numCache>
            </c:numRef>
          </c:val>
          <c:extLst>
            <c:ext xmlns:c16="http://schemas.microsoft.com/office/drawing/2014/chart" uri="{C3380CC4-5D6E-409C-BE32-E72D297353CC}">
              <c16:uniqueId val="{00000000-0F4E-4D62-9060-EB23D4699FB3}"/>
            </c:ext>
          </c:extLst>
        </c:ser>
        <c:dLbls>
          <c:showLegendKey val="0"/>
          <c:showVal val="0"/>
          <c:showCatName val="0"/>
          <c:showSerName val="0"/>
          <c:showPercent val="0"/>
          <c:showBubbleSize val="0"/>
        </c:dLbls>
        <c:gapWidth val="115"/>
        <c:axId val="77581999"/>
        <c:axId val="1051538480"/>
      </c:barChart>
      <c:lineChart>
        <c:grouping val="stacked"/>
        <c:varyColors val="0"/>
        <c:ser>
          <c:idx val="1"/>
          <c:order val="1"/>
          <c:tx>
            <c:strRef>
              <c:f>Analysis!$M$3</c:f>
              <c:strCache>
                <c:ptCount val="1"/>
                <c:pt idx="0">
                  <c:v>Average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layout>
                <c:manualLayout>
                  <c:x val="1.8676470588235371E-2"/>
                  <c:y val="8.8736259417309393E-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6977124183006535E-2"/>
                  <c:y val="-2.66208778251931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26-4109-B04B-215107E20EF6}"/>
                </c:ext>
              </c:extLst>
            </c:dLbl>
            <c:dLbl>
              <c:idx val="2"/>
              <c:layout>
                <c:manualLayout>
                  <c:x val="2.2826797385620917E-2"/>
                  <c:y val="8.873625941731020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26-4109-B04B-215107E20E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Analysis!$K$4:$K$8</c:f>
              <c:strCache>
                <c:ptCount val="4"/>
                <c:pt idx="0">
                  <c:v>Computers &amp; Accessories</c:v>
                </c:pt>
                <c:pt idx="1">
                  <c:v>Electronics</c:v>
                </c:pt>
                <c:pt idx="2">
                  <c:v>Home &amp; Kitchen</c:v>
                </c:pt>
                <c:pt idx="3">
                  <c:v>Office Products</c:v>
                </c:pt>
              </c:strCache>
            </c:strRef>
          </c:cat>
          <c:val>
            <c:numRef>
              <c:f>Analysis!$M$4:$M$8</c:f>
              <c:numCache>
                <c:formatCode>#,##0.00</c:formatCode>
                <c:ptCount val="4"/>
                <c:pt idx="0">
                  <c:v>4.1519280205655482</c:v>
                </c:pt>
                <c:pt idx="1">
                  <c:v>4.0803536345775981</c:v>
                </c:pt>
                <c:pt idx="2">
                  <c:v>4.0407158836689021</c:v>
                </c:pt>
                <c:pt idx="3">
                  <c:v>4.3096774193548377</c:v>
                </c:pt>
              </c:numCache>
            </c:numRef>
          </c:val>
          <c:smooth val="0"/>
          <c:extLst>
            <c:ext xmlns:c16="http://schemas.microsoft.com/office/drawing/2014/chart" uri="{C3380CC4-5D6E-409C-BE32-E72D297353CC}">
              <c16:uniqueId val="{00000001-0F4E-4D62-9060-EB23D4699FB3}"/>
            </c:ext>
          </c:extLst>
        </c:ser>
        <c:dLbls>
          <c:showLegendKey val="0"/>
          <c:showVal val="0"/>
          <c:showCatName val="0"/>
          <c:showSerName val="0"/>
          <c:showPercent val="0"/>
          <c:showBubbleSize val="0"/>
        </c:dLbls>
        <c:marker val="1"/>
        <c:smooth val="0"/>
        <c:axId val="1465464336"/>
        <c:axId val="1691850576"/>
      </c:lineChart>
      <c:catAx>
        <c:axId val="77581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PH" b="1"/>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38480"/>
        <c:crosses val="autoZero"/>
        <c:auto val="1"/>
        <c:lblAlgn val="ctr"/>
        <c:lblOffset val="100"/>
        <c:noMultiLvlLbl val="0"/>
      </c:catAx>
      <c:valAx>
        <c:axId val="1051538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PH" b="1"/>
                  <a:t>Discount 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81999"/>
        <c:crosses val="autoZero"/>
        <c:crossBetween val="between"/>
      </c:valAx>
      <c:valAx>
        <c:axId val="1691850576"/>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PH" b="1"/>
                  <a:t>Rating</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464336"/>
        <c:crosses val="max"/>
        <c:crossBetween val="between"/>
      </c:valAx>
      <c:catAx>
        <c:axId val="1465464336"/>
        <c:scaling>
          <c:orientation val="minMax"/>
        </c:scaling>
        <c:delete val="1"/>
        <c:axPos val="b"/>
        <c:numFmt formatCode="General" sourceLinked="1"/>
        <c:majorTickMark val="out"/>
        <c:minorTickMark val="none"/>
        <c:tickLblPos val="nextTo"/>
        <c:crossAx val="1691850576"/>
        <c:auto val="1"/>
        <c:lblAlgn val="ctr"/>
        <c:lblOffset val="100"/>
        <c:noMultiLvlLbl val="0"/>
      </c:catAx>
      <c:spPr>
        <a:noFill/>
        <a:ln>
          <a:noFill/>
        </a:ln>
        <a:effectLst/>
      </c:spPr>
    </c:plotArea>
    <c:legend>
      <c:legendPos val="r"/>
      <c:layout>
        <c:manualLayout>
          <c:xMode val="edge"/>
          <c:yMode val="edge"/>
          <c:x val="0.70852156862745108"/>
          <c:y val="0.83244826388888893"/>
          <c:w val="0.28525294117647054"/>
          <c:h val="0.151661658785682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[Amazon_Sales_Analysis.xlsx]Analysis!PivotTable4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sz="1600" b="1" i="0" u="none" strike="noStrike" baseline="0"/>
              <a:t>Market Saturation vs. Average Price</a:t>
            </a:r>
            <a:endParaRPr lang="en-PH"/>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150326797385621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4526143790849674E-2"/>
              <c:y val="-8.165413561775941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2450980392156863E-2"/>
              <c:y val="-1.33617401825403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0620915032681"/>
          <c:y val="0.17431631944444445"/>
          <c:w val="0.62454281045751636"/>
          <c:h val="0.47457743055555557"/>
        </c:manualLayout>
      </c:layout>
      <c:barChart>
        <c:barDir val="col"/>
        <c:grouping val="clustered"/>
        <c:varyColors val="0"/>
        <c:ser>
          <c:idx val="1"/>
          <c:order val="1"/>
          <c:tx>
            <c:strRef>
              <c:f>Analysis!$I$3</c:f>
              <c:strCache>
                <c:ptCount val="1"/>
                <c:pt idx="0">
                  <c:v>Count of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Analysis!$G$4:$G$8</c:f>
              <c:strCache>
                <c:ptCount val="4"/>
                <c:pt idx="0">
                  <c:v>Electronics</c:v>
                </c:pt>
                <c:pt idx="1">
                  <c:v>Home &amp; Kitchen</c:v>
                </c:pt>
                <c:pt idx="2">
                  <c:v>Computers &amp; Accessories</c:v>
                </c:pt>
                <c:pt idx="3">
                  <c:v>Office Products</c:v>
                </c:pt>
              </c:strCache>
            </c:strRef>
          </c:cat>
          <c:val>
            <c:numRef>
              <c:f>Analysis!$I$4:$I$8</c:f>
              <c:numCache>
                <c:formatCode>General</c:formatCode>
                <c:ptCount val="4"/>
                <c:pt idx="0">
                  <c:v>509</c:v>
                </c:pt>
                <c:pt idx="1">
                  <c:v>448</c:v>
                </c:pt>
                <c:pt idx="2">
                  <c:v>389</c:v>
                </c:pt>
                <c:pt idx="3">
                  <c:v>31</c:v>
                </c:pt>
              </c:numCache>
            </c:numRef>
          </c:val>
          <c:extLst>
            <c:ext xmlns:c16="http://schemas.microsoft.com/office/drawing/2014/chart" uri="{C3380CC4-5D6E-409C-BE32-E72D297353CC}">
              <c16:uniqueId val="{00000001-6DEB-4432-A617-F81BECB64310}"/>
            </c:ext>
          </c:extLst>
        </c:ser>
        <c:dLbls>
          <c:showLegendKey val="0"/>
          <c:showVal val="1"/>
          <c:showCatName val="0"/>
          <c:showSerName val="0"/>
          <c:showPercent val="0"/>
          <c:showBubbleSize val="0"/>
        </c:dLbls>
        <c:gapWidth val="219"/>
        <c:axId val="911819311"/>
        <c:axId val="814475023"/>
      </c:barChart>
      <c:lineChart>
        <c:grouping val="stacked"/>
        <c:varyColors val="0"/>
        <c:ser>
          <c:idx val="0"/>
          <c:order val="0"/>
          <c:tx>
            <c:strRef>
              <c:f>Analysis!$H$3</c:f>
              <c:strCache>
                <c:ptCount val="1"/>
                <c:pt idx="0">
                  <c:v>Average Price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Lbl>
              <c:idx val="0"/>
              <c:layout>
                <c:manualLayout>
                  <c:x val="4.150326797385621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C3-4527-B752-823F988314D7}"/>
                </c:ext>
              </c:extLst>
            </c:dLbl>
            <c:dLbl>
              <c:idx val="1"/>
              <c:layout>
                <c:manualLayout>
                  <c:x val="1.4526143790849674E-2"/>
                  <c:y val="-8.165413561775941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C3-4527-B752-823F988314D7}"/>
                </c:ext>
              </c:extLst>
            </c:dLbl>
            <c:dLbl>
              <c:idx val="2"/>
              <c:layout>
                <c:manualLayout>
                  <c:x val="1.2450980392156863E-2"/>
                  <c:y val="-1.3361740182540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C3-4527-B752-823F988314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Analysis!$G$4:$G$8</c:f>
              <c:strCache>
                <c:ptCount val="4"/>
                <c:pt idx="0">
                  <c:v>Electronics</c:v>
                </c:pt>
                <c:pt idx="1">
                  <c:v>Home &amp; Kitchen</c:v>
                </c:pt>
                <c:pt idx="2">
                  <c:v>Computers &amp; Accessories</c:v>
                </c:pt>
                <c:pt idx="3">
                  <c:v>Office Products</c:v>
                </c:pt>
              </c:strCache>
            </c:strRef>
          </c:cat>
          <c:val>
            <c:numRef>
              <c:f>Analysis!$H$4:$H$8</c:f>
              <c:numCache>
                <c:formatCode>[$$-409]#,##0.00</c:formatCode>
                <c:ptCount val="4"/>
                <c:pt idx="0">
                  <c:v>10035.627952755905</c:v>
                </c:pt>
                <c:pt idx="1">
                  <c:v>4162.0736607142853</c:v>
                </c:pt>
                <c:pt idx="2">
                  <c:v>1816.8541902313625</c:v>
                </c:pt>
                <c:pt idx="3">
                  <c:v>397.19354838709677</c:v>
                </c:pt>
              </c:numCache>
            </c:numRef>
          </c:val>
          <c:smooth val="0"/>
          <c:extLst>
            <c:ext xmlns:c16="http://schemas.microsoft.com/office/drawing/2014/chart" uri="{C3380CC4-5D6E-409C-BE32-E72D297353CC}">
              <c16:uniqueId val="{00000000-6DEB-4432-A617-F81BECB64310}"/>
            </c:ext>
          </c:extLst>
        </c:ser>
        <c:dLbls>
          <c:showLegendKey val="0"/>
          <c:showVal val="1"/>
          <c:showCatName val="0"/>
          <c:showSerName val="0"/>
          <c:showPercent val="0"/>
          <c:showBubbleSize val="0"/>
        </c:dLbls>
        <c:marker val="1"/>
        <c:smooth val="0"/>
        <c:axId val="55550976"/>
        <c:axId val="1691822256"/>
      </c:lineChart>
      <c:catAx>
        <c:axId val="9118193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PH"/>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75023"/>
        <c:crosses val="autoZero"/>
        <c:auto val="1"/>
        <c:lblAlgn val="ctr"/>
        <c:lblOffset val="100"/>
        <c:noMultiLvlLbl val="0"/>
      </c:catAx>
      <c:valAx>
        <c:axId val="81447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PH"/>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19311"/>
        <c:crosses val="autoZero"/>
        <c:crossBetween val="between"/>
      </c:valAx>
      <c:valAx>
        <c:axId val="1691822256"/>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PH"/>
                  <a:t>Price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50976"/>
        <c:crosses val="max"/>
        <c:crossBetween val="between"/>
      </c:valAx>
      <c:catAx>
        <c:axId val="55550976"/>
        <c:scaling>
          <c:orientation val="minMax"/>
        </c:scaling>
        <c:delete val="1"/>
        <c:axPos val="b"/>
        <c:numFmt formatCode="General" sourceLinked="1"/>
        <c:majorTickMark val="out"/>
        <c:minorTickMark val="none"/>
        <c:tickLblPos val="nextTo"/>
        <c:crossAx val="1691822256"/>
        <c:auto val="1"/>
        <c:lblAlgn val="ctr"/>
        <c:lblOffset val="100"/>
        <c:noMultiLvlLbl val="0"/>
      </c:catAx>
      <c:spPr>
        <a:noFill/>
        <a:ln>
          <a:noFill/>
        </a:ln>
        <a:effectLst/>
      </c:spPr>
    </c:plotArea>
    <c:legend>
      <c:legendPos val="r"/>
      <c:layout>
        <c:manualLayout>
          <c:xMode val="edge"/>
          <c:yMode val="edge"/>
          <c:x val="0.74829199346405229"/>
          <c:y val="0.82362881944444444"/>
          <c:w val="0.19904003267973855"/>
          <c:h val="0.151661658785682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601980</xdr:colOff>
      <xdr:row>5</xdr:row>
      <xdr:rowOff>15240</xdr:rowOff>
    </xdr:from>
    <xdr:to>
      <xdr:col>11</xdr:col>
      <xdr:colOff>15240</xdr:colOff>
      <xdr:row>20</xdr:row>
      <xdr:rowOff>152040</xdr:rowOff>
    </xdr:to>
    <xdr:graphicFrame macro="">
      <xdr:nvGraphicFramePr>
        <xdr:cNvPr id="2" name="Chart 1">
          <a:extLst>
            <a:ext uri="{FF2B5EF4-FFF2-40B4-BE49-F238E27FC236}">
              <a16:creationId xmlns:a16="http://schemas.microsoft.com/office/drawing/2014/main" id="{2B8AE831-D2E2-49CA-97E7-5A55ACD1D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609152</xdr:colOff>
      <xdr:row>5</xdr:row>
      <xdr:rowOff>447</xdr:rowOff>
    </xdr:from>
    <xdr:to>
      <xdr:col>22</xdr:col>
      <xdr:colOff>23552</xdr:colOff>
      <xdr:row>20</xdr:row>
      <xdr:rowOff>137247</xdr:rowOff>
    </xdr:to>
    <xdr:graphicFrame macro="">
      <xdr:nvGraphicFramePr>
        <xdr:cNvPr id="3" name="Chart 2">
          <a:extLst>
            <a:ext uri="{FF2B5EF4-FFF2-40B4-BE49-F238E27FC236}">
              <a16:creationId xmlns:a16="http://schemas.microsoft.com/office/drawing/2014/main" id="{7C8D73F7-261B-4179-ABE5-F68B70D41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27</xdr:row>
      <xdr:rowOff>0</xdr:rowOff>
    </xdr:from>
    <xdr:to>
      <xdr:col>22</xdr:col>
      <xdr:colOff>16380</xdr:colOff>
      <xdr:row>42</xdr:row>
      <xdr:rowOff>136800</xdr:rowOff>
    </xdr:to>
    <xdr:graphicFrame macro="">
      <xdr:nvGraphicFramePr>
        <xdr:cNvPr id="4" name="Chart 3">
          <a:extLst>
            <a:ext uri="{FF2B5EF4-FFF2-40B4-BE49-F238E27FC236}">
              <a16:creationId xmlns:a16="http://schemas.microsoft.com/office/drawing/2014/main" id="{33390D0C-97E4-4BC3-84C4-054C0D9F2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598715</xdr:colOff>
      <xdr:row>27</xdr:row>
      <xdr:rowOff>17416</xdr:rowOff>
    </xdr:from>
    <xdr:to>
      <xdr:col>11</xdr:col>
      <xdr:colOff>13115</xdr:colOff>
      <xdr:row>42</xdr:row>
      <xdr:rowOff>154216</xdr:rowOff>
    </xdr:to>
    <xdr:graphicFrame macro="">
      <xdr:nvGraphicFramePr>
        <xdr:cNvPr id="5" name="Chart 4">
          <a:extLst>
            <a:ext uri="{FF2B5EF4-FFF2-40B4-BE49-F238E27FC236}">
              <a16:creationId xmlns:a16="http://schemas.microsoft.com/office/drawing/2014/main" id="{6D31208F-A6AF-45DA-8914-60EE7A663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601980</xdr:colOff>
      <xdr:row>20</xdr:row>
      <xdr:rowOff>167640</xdr:rowOff>
    </xdr:from>
    <xdr:ext cx="6126480" cy="436786"/>
    <xdr:sp macro="" textlink="">
      <xdr:nvSpPr>
        <xdr:cNvPr id="6" name="TextBox 5">
          <a:extLst>
            <a:ext uri="{FF2B5EF4-FFF2-40B4-BE49-F238E27FC236}">
              <a16:creationId xmlns:a16="http://schemas.microsoft.com/office/drawing/2014/main" id="{3820F40F-0549-A04C-F9B4-67CCD40DB70D}"/>
            </a:ext>
          </a:extLst>
        </xdr:cNvPr>
        <xdr:cNvSpPr txBox="1"/>
      </xdr:nvSpPr>
      <xdr:spPr>
        <a:xfrm>
          <a:off x="601980" y="4221480"/>
          <a:ext cx="612648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a:t>Amazon items discounted by 61-80% generate significantly higher user engagement, driving an average of</a:t>
          </a:r>
          <a:r>
            <a:rPr lang="en-PH" b="1">
              <a:solidFill>
                <a:schemeClr val="accent2"/>
              </a:solidFill>
            </a:rPr>
            <a:t> 24,</a:t>
          </a:r>
          <a:r>
            <a:rPr lang="en-PH" b="1" baseline="0">
              <a:solidFill>
                <a:schemeClr val="accent2"/>
              </a:solidFill>
            </a:rPr>
            <a:t>232 </a:t>
          </a:r>
          <a:r>
            <a:rPr lang="en-PH"/>
            <a:t>reviews compared to just </a:t>
          </a:r>
          <a:r>
            <a:rPr lang="en-PH" sz="1100" b="1">
              <a:solidFill>
                <a:sysClr val="windowText" lastClr="000000"/>
              </a:solidFill>
              <a:latin typeface="+mn-lt"/>
              <a:ea typeface="+mn-ea"/>
              <a:cs typeface="+mn-cs"/>
            </a:rPr>
            <a:t>14,936</a:t>
          </a:r>
          <a:r>
            <a:rPr lang="en-PH" sz="1100">
              <a:solidFill>
                <a:schemeClr val="tx1"/>
              </a:solidFill>
              <a:latin typeface="+mn-lt"/>
              <a:ea typeface="+mn-ea"/>
              <a:cs typeface="+mn-cs"/>
            </a:rPr>
            <a:t> </a:t>
          </a:r>
          <a:r>
            <a:rPr lang="en-PH"/>
            <a:t>for items near retail price.</a:t>
          </a:r>
          <a:endParaRPr lang="en-PH" sz="1100"/>
        </a:p>
      </xdr:txBody>
    </xdr:sp>
    <xdr:clientData/>
  </xdr:oneCellAnchor>
  <xdr:oneCellAnchor>
    <xdr:from>
      <xdr:col>12</xdr:col>
      <xdr:colOff>0</xdr:colOff>
      <xdr:row>20</xdr:row>
      <xdr:rowOff>167640</xdr:rowOff>
    </xdr:from>
    <xdr:ext cx="6134100" cy="436786"/>
    <xdr:sp macro="" textlink="">
      <xdr:nvSpPr>
        <xdr:cNvPr id="7" name="TextBox 6">
          <a:extLst>
            <a:ext uri="{FF2B5EF4-FFF2-40B4-BE49-F238E27FC236}">
              <a16:creationId xmlns:a16="http://schemas.microsoft.com/office/drawing/2014/main" id="{76F5E281-1BE3-479F-BF83-DD993345E044}"/>
            </a:ext>
          </a:extLst>
        </xdr:cNvPr>
        <xdr:cNvSpPr txBox="1"/>
      </xdr:nvSpPr>
      <xdr:spPr>
        <a:xfrm>
          <a:off x="7315200" y="4221480"/>
          <a:ext cx="61341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a:t>Heavy discounting does not negatively impact the perception of quality. Products in the highest discount bracket maintained a strong average rating of</a:t>
          </a:r>
          <a:r>
            <a:rPr lang="en-PH" b="1">
              <a:solidFill>
                <a:schemeClr val="accent2"/>
              </a:solidFill>
            </a:rPr>
            <a:t> </a:t>
          </a:r>
          <a:r>
            <a:rPr lang="en-PH" sz="1100" b="1">
              <a:solidFill>
                <a:schemeClr val="accent2"/>
              </a:solidFill>
              <a:latin typeface="+mn-lt"/>
              <a:ea typeface="+mn-ea"/>
              <a:cs typeface="+mn-cs"/>
            </a:rPr>
            <a:t>4.2</a:t>
          </a:r>
          <a:r>
            <a:rPr lang="en-PH" sz="1100" b="1" baseline="0">
              <a:solidFill>
                <a:schemeClr val="accent2"/>
              </a:solidFill>
              <a:latin typeface="+mn-lt"/>
              <a:ea typeface="+mn-ea"/>
              <a:cs typeface="+mn-cs"/>
            </a:rPr>
            <a:t> </a:t>
          </a:r>
          <a:r>
            <a:rPr lang="en-PH"/>
            <a:t>out of 5, matching or exceeding full-price items.</a:t>
          </a:r>
          <a:endParaRPr lang="en-PH" sz="1100"/>
        </a:p>
      </xdr:txBody>
    </xdr:sp>
    <xdr:clientData/>
  </xdr:oneCellAnchor>
  <xdr:oneCellAnchor>
    <xdr:from>
      <xdr:col>11</xdr:col>
      <xdr:colOff>601980</xdr:colOff>
      <xdr:row>42</xdr:row>
      <xdr:rowOff>152400</xdr:rowOff>
    </xdr:from>
    <xdr:ext cx="6134100" cy="436786"/>
    <xdr:sp macro="" textlink="">
      <xdr:nvSpPr>
        <xdr:cNvPr id="8" name="TextBox 7">
          <a:extLst>
            <a:ext uri="{FF2B5EF4-FFF2-40B4-BE49-F238E27FC236}">
              <a16:creationId xmlns:a16="http://schemas.microsoft.com/office/drawing/2014/main" id="{E3876BED-A3BD-4272-8CD2-9DB07898B154}"/>
            </a:ext>
          </a:extLst>
        </xdr:cNvPr>
        <xdr:cNvSpPr txBox="1"/>
      </xdr:nvSpPr>
      <xdr:spPr>
        <a:xfrm>
          <a:off x="7307580" y="8343900"/>
          <a:ext cx="61341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a:t>The </a:t>
          </a:r>
          <a:r>
            <a:rPr lang="en-PH" sz="1100" b="1">
              <a:solidFill>
                <a:schemeClr val="accent2"/>
              </a:solidFill>
              <a:latin typeface="+mn-lt"/>
              <a:ea typeface="+mn-ea"/>
              <a:cs typeface="+mn-cs"/>
            </a:rPr>
            <a:t>Computers</a:t>
          </a:r>
          <a:r>
            <a:rPr lang="en-PH" sz="1100" b="1" baseline="0">
              <a:solidFill>
                <a:schemeClr val="accent2"/>
              </a:solidFill>
              <a:latin typeface="+mn-lt"/>
              <a:ea typeface="+mn-ea"/>
              <a:cs typeface="+mn-cs"/>
            </a:rPr>
            <a:t> &amp; Accessories </a:t>
          </a:r>
          <a:r>
            <a:rPr lang="en-PH"/>
            <a:t>category relies heavily on promotional pricing, averaging a </a:t>
          </a:r>
          <a:r>
            <a:rPr lang="en-PH" sz="1100" b="1">
              <a:solidFill>
                <a:schemeClr val="accent2"/>
              </a:solidFill>
              <a:latin typeface="+mn-lt"/>
              <a:ea typeface="+mn-ea"/>
              <a:cs typeface="+mn-cs"/>
            </a:rPr>
            <a:t>54%</a:t>
          </a:r>
          <a:r>
            <a:rPr lang="en-PH" sz="1100" b="1" baseline="0">
              <a:solidFill>
                <a:schemeClr val="accent2"/>
              </a:solidFill>
              <a:latin typeface="+mn-lt"/>
              <a:ea typeface="+mn-ea"/>
              <a:cs typeface="+mn-cs"/>
            </a:rPr>
            <a:t> </a:t>
          </a:r>
          <a:r>
            <a:rPr lang="en-PH"/>
            <a:t>discount, whereas </a:t>
          </a:r>
          <a:r>
            <a:rPr lang="en-PH" sz="1100" b="1">
              <a:solidFill>
                <a:schemeClr val="tx1"/>
              </a:solidFill>
              <a:latin typeface="+mn-lt"/>
              <a:ea typeface="+mn-ea"/>
              <a:cs typeface="+mn-cs"/>
            </a:rPr>
            <a:t>Office Products</a:t>
          </a:r>
          <a:r>
            <a:rPr lang="en-PH" b="1"/>
            <a:t> </a:t>
          </a:r>
          <a:r>
            <a:rPr lang="en-PH"/>
            <a:t>items sell with minimal discounting."</a:t>
          </a:r>
          <a:endParaRPr lang="en-PH" sz="1100"/>
        </a:p>
      </xdr:txBody>
    </xdr:sp>
    <xdr:clientData/>
  </xdr:oneCellAnchor>
  <xdr:oneCellAnchor>
    <xdr:from>
      <xdr:col>0</xdr:col>
      <xdr:colOff>604157</xdr:colOff>
      <xdr:row>42</xdr:row>
      <xdr:rowOff>161108</xdr:rowOff>
    </xdr:from>
    <xdr:ext cx="6134100" cy="622478"/>
    <xdr:sp macro="" textlink="">
      <xdr:nvSpPr>
        <xdr:cNvPr id="9" name="TextBox 8">
          <a:extLst>
            <a:ext uri="{FF2B5EF4-FFF2-40B4-BE49-F238E27FC236}">
              <a16:creationId xmlns:a16="http://schemas.microsoft.com/office/drawing/2014/main" id="{2CF5C005-E239-4553-A328-3C26F80F9652}"/>
            </a:ext>
          </a:extLst>
        </xdr:cNvPr>
        <xdr:cNvSpPr txBox="1"/>
      </xdr:nvSpPr>
      <xdr:spPr>
        <a:xfrm>
          <a:off x="604157" y="8351519"/>
          <a:ext cx="6134100" cy="6224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a:t>Market saturation is not strictly tied to lower prices. </a:t>
          </a:r>
          <a:r>
            <a:rPr lang="en-PH" b="1">
              <a:solidFill>
                <a:schemeClr val="accent2"/>
              </a:solidFill>
            </a:rPr>
            <a:t>Electronics</a:t>
          </a:r>
          <a:r>
            <a:rPr lang="en-PH" b="1" baseline="0"/>
            <a:t> </a:t>
          </a:r>
          <a:r>
            <a:rPr lang="en-PH"/>
            <a:t>dominates the market with the highest number of products available (</a:t>
          </a:r>
          <a:r>
            <a:rPr lang="en-PH" b="1" baseline="0"/>
            <a:t>509 </a:t>
          </a:r>
          <a:r>
            <a:rPr lang="en-PH"/>
            <a:t>items), despite having a higher average price point (</a:t>
          </a:r>
          <a:r>
            <a:rPr lang="en-PH" b="1"/>
            <a:t>$10,</a:t>
          </a:r>
          <a:r>
            <a:rPr lang="en-PH" b="1" baseline="0"/>
            <a:t>035.63) </a:t>
          </a:r>
          <a:r>
            <a:rPr lang="en-PH"/>
            <a:t>than less saturated categories like </a:t>
          </a:r>
          <a:r>
            <a:rPr lang="en-PH" b="1"/>
            <a:t>Office Products.</a:t>
          </a:r>
          <a:endParaRPr lang="en-PH"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el Esta" refreshedDate="46303.126727199073" createdVersion="8" refreshedVersion="8" minRefreshableVersion="3" recordCount="1385" xr:uid="{76A59DB8-9618-454C-94D7-E597814E8013}">
  <cacheSource type="worksheet">
    <worksheetSource ref="A1:G1048576" sheet="Amazon Transformed Data"/>
  </cacheSource>
  <cacheFields count="7">
    <cacheField name="product_id" numFmtId="0">
      <sharedItems containsBlank="1" count="1352">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m/>
      </sharedItems>
    </cacheField>
    <cacheField name="category" numFmtId="0">
      <sharedItems containsBlank="1" count="10">
        <s v="Computers &amp; Accessories"/>
        <s v="Electronics"/>
        <s v="Musical Instruments"/>
        <s v="Office Products"/>
        <s v="Home &amp; Kitchen"/>
        <s v="Home Improvement"/>
        <s v="Toys &amp; Games"/>
        <s v="Car &amp; Motorbike"/>
        <s v="Health &amp; Personal Care"/>
        <m/>
      </sharedItems>
    </cacheField>
    <cacheField name="discounted_price" numFmtId="0">
      <sharedItems containsString="0" containsBlank="1" containsNumber="1" minValue="39" maxValue="77990"/>
    </cacheField>
    <cacheField name="actual_price" numFmtId="0">
      <sharedItems containsBlank="1" containsMixedTypes="1" containsNumber="1" minValue="39" maxValue="85000"/>
    </cacheField>
    <cacheField name="discount_percentage" numFmtId="2">
      <sharedItems containsString="0" containsBlank="1" containsNumber="1" minValue="0" maxValue="0.94" count="93">
        <n v="0.64"/>
        <n v="0.43"/>
        <n v="0.9"/>
        <n v="0.53"/>
        <n v="0.61"/>
        <n v="0.85"/>
        <n v="0.65"/>
        <n v="0.23"/>
        <n v="0.5"/>
        <n v="0.33"/>
        <n v="0.55000000000000004"/>
        <n v="0.63"/>
        <n v="0.69"/>
        <n v="0.6"/>
        <n v="0.13"/>
        <n v="0.44"/>
        <n v="0.38"/>
        <n v="0.39"/>
        <n v="0.46"/>
        <n v="0.41"/>
        <n v="0.7"/>
        <n v="0.42"/>
        <n v="0.72"/>
        <n v="0.25"/>
        <n v="0.51"/>
        <n v="0.73"/>
        <n v="0"/>
        <n v="0.8"/>
        <n v="0.28000000000000003"/>
        <n v="0.67"/>
        <n v="0.57999999999999996"/>
        <n v="0.35"/>
        <n v="0.45"/>
        <n v="0.62"/>
        <n v="0.54"/>
        <n v="0.27"/>
        <n v="0.77"/>
        <n v="0.56000000000000005"/>
        <n v="0.78"/>
        <n v="0.31"/>
        <n v="0.86"/>
        <n v="0.47"/>
        <n v="0.37"/>
        <n v="0.75"/>
        <n v="0.32"/>
        <n v="0.68"/>
        <n v="0.66"/>
        <n v="0.22"/>
        <n v="0.56999999999999995"/>
        <n v="0.17"/>
        <n v="0.52"/>
        <n v="0.88"/>
        <n v="0.2"/>
        <n v="0.59"/>
        <n v="0.4"/>
        <n v="0.26"/>
        <n v="0.28999999999999998"/>
        <n v="0.83"/>
        <n v="0.71"/>
        <n v="0.15"/>
        <n v="0.76"/>
        <n v="0.48"/>
        <n v="0.82"/>
        <n v="0.36"/>
        <n v="0.89"/>
        <n v="0.87"/>
        <n v="0.24"/>
        <n v="0.34"/>
        <n v="0.11"/>
        <n v="0.91"/>
        <n v="7.0000000000000007E-2"/>
        <n v="0.19"/>
        <n v="0.79"/>
        <n v="0.21"/>
        <n v="0.81"/>
        <n v="0.18"/>
        <n v="0.49"/>
        <n v="0.3"/>
        <n v="0.84"/>
        <n v="0.1"/>
        <n v="0.06"/>
        <n v="0.14000000000000001"/>
        <n v="0.74"/>
        <n v="0.04"/>
        <n v="0.05"/>
        <n v="0.16"/>
        <n v="0.08"/>
        <n v="0.02"/>
        <n v="0.94"/>
        <n v="0.12"/>
        <n v="0.03"/>
        <n v="0.09"/>
        <m/>
      </sharedItems>
      <fieldGroup base="4">
        <rangePr startNum="0" endNum="0.94" groupInterval="0.2"/>
        <groupItems count="7">
          <s v="(blank)"/>
          <s v="0-0.2"/>
          <s v="0.2-0.4"/>
          <s v="0.4-0.6"/>
          <s v="0.6-0.8"/>
          <s v="0.8-1"/>
          <s v="&gt;1"/>
        </groupItems>
      </fieldGroup>
    </cacheField>
    <cacheField name="rating" numFmtId="165">
      <sharedItems containsBlank="1" containsMixedTypes="1" containsNumber="1" minValue="2" maxValue="5"/>
    </cacheField>
    <cacheField name="rating_count" numFmtId="1">
      <sharedItems containsBlank="1" containsMixedTypes="1" containsNumber="1" containsInteger="1" minValue="2" maxValue="4269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5">
  <r>
    <x v="0"/>
    <x v="0"/>
    <n v="399"/>
    <n v="1099"/>
    <x v="0"/>
    <n v="4.2"/>
    <n v="24269"/>
  </r>
  <r>
    <x v="1"/>
    <x v="0"/>
    <n v="199"/>
    <n v="349"/>
    <x v="1"/>
    <n v="4"/>
    <n v="43994"/>
  </r>
  <r>
    <x v="2"/>
    <x v="0"/>
    <n v="199"/>
    <n v="1899"/>
    <x v="2"/>
    <n v="3.9"/>
    <n v="7928"/>
  </r>
  <r>
    <x v="3"/>
    <x v="0"/>
    <n v="329"/>
    <n v="699"/>
    <x v="3"/>
    <n v="4.2"/>
    <n v="94363"/>
  </r>
  <r>
    <x v="4"/>
    <x v="0"/>
    <n v="154"/>
    <n v="399"/>
    <x v="4"/>
    <n v="4.2"/>
    <n v="16905"/>
  </r>
  <r>
    <x v="5"/>
    <x v="0"/>
    <n v="149"/>
    <n v="1000"/>
    <x v="5"/>
    <n v="3.9"/>
    <n v="24871"/>
  </r>
  <r>
    <x v="6"/>
    <x v="0"/>
    <n v="176.63"/>
    <n v="499"/>
    <x v="6"/>
    <n v="4.0999999999999996"/>
    <n v="15188"/>
  </r>
  <r>
    <x v="7"/>
    <x v="0"/>
    <n v="229"/>
    <n v="299"/>
    <x v="7"/>
    <n v="4.3"/>
    <n v="30411"/>
  </r>
  <r>
    <x v="8"/>
    <x v="0"/>
    <n v="499"/>
    <n v="999"/>
    <x v="8"/>
    <n v="4.2"/>
    <n v="179691"/>
  </r>
  <r>
    <x v="9"/>
    <x v="0"/>
    <n v="199"/>
    <n v="299"/>
    <x v="9"/>
    <n v="4"/>
    <n v="43994"/>
  </r>
  <r>
    <x v="10"/>
    <x v="0"/>
    <n v="154"/>
    <n v="339"/>
    <x v="10"/>
    <n v="4.3"/>
    <n v="13391"/>
  </r>
  <r>
    <x v="11"/>
    <x v="0"/>
    <n v="299"/>
    <n v="799"/>
    <x v="11"/>
    <n v="4.2"/>
    <n v="94363"/>
  </r>
  <r>
    <x v="12"/>
    <x v="1"/>
    <n v="219"/>
    <n v="700"/>
    <x v="12"/>
    <n v="4.4000000000000004"/>
    <n v="426973"/>
  </r>
  <r>
    <x v="13"/>
    <x v="0"/>
    <n v="350"/>
    <n v="899"/>
    <x v="4"/>
    <n v="4.2"/>
    <n v="2262"/>
  </r>
  <r>
    <x v="14"/>
    <x v="0"/>
    <n v="159"/>
    <n v="399"/>
    <x v="13"/>
    <n v="4.0999999999999996"/>
    <n v="4768"/>
  </r>
  <r>
    <x v="15"/>
    <x v="0"/>
    <n v="349"/>
    <n v="399"/>
    <x v="14"/>
    <n v="4.4000000000000004"/>
    <n v="18757"/>
  </r>
  <r>
    <x v="16"/>
    <x v="1"/>
    <n v="13999"/>
    <n v="24999"/>
    <x v="15"/>
    <n v="4.2"/>
    <n v="32840"/>
  </r>
  <r>
    <x v="17"/>
    <x v="0"/>
    <n v="249"/>
    <n v="399"/>
    <x v="16"/>
    <n v="4"/>
    <n v="43994"/>
  </r>
  <r>
    <x v="18"/>
    <x v="0"/>
    <n v="199"/>
    <n v="499"/>
    <x v="13"/>
    <n v="4.0999999999999996"/>
    <n v="13045"/>
  </r>
  <r>
    <x v="19"/>
    <x v="1"/>
    <n v="13490"/>
    <n v="21990"/>
    <x v="17"/>
    <n v="4.3"/>
    <n v="11976"/>
  </r>
  <r>
    <x v="20"/>
    <x v="0"/>
    <n v="970"/>
    <n v="1799"/>
    <x v="18"/>
    <n v="4.5"/>
    <n v="815"/>
  </r>
  <r>
    <x v="21"/>
    <x v="1"/>
    <n v="279"/>
    <n v="499"/>
    <x v="15"/>
    <n v="3.7"/>
    <n v="10962"/>
  </r>
  <r>
    <x v="22"/>
    <x v="1"/>
    <n v="13490"/>
    <n v="22900"/>
    <x v="19"/>
    <n v="4.3"/>
    <n v="16299"/>
  </r>
  <r>
    <x v="23"/>
    <x v="0"/>
    <n v="59"/>
    <n v="199"/>
    <x v="20"/>
    <n v="4"/>
    <n v="9378"/>
  </r>
  <r>
    <x v="24"/>
    <x v="1"/>
    <n v="11499"/>
    <n v="19990"/>
    <x v="21"/>
    <n v="4.3"/>
    <n v="4703"/>
  </r>
  <r>
    <x v="25"/>
    <x v="1"/>
    <n v="199"/>
    <n v="699"/>
    <x v="22"/>
    <n v="4.2"/>
    <n v="12153"/>
  </r>
  <r>
    <x v="26"/>
    <x v="1"/>
    <n v="14999"/>
    <n v="19999"/>
    <x v="23"/>
    <n v="4.2"/>
    <n v="34899"/>
  </r>
  <r>
    <x v="27"/>
    <x v="0"/>
    <n v="299"/>
    <n v="399"/>
    <x v="23"/>
    <n v="4"/>
    <n v="2766"/>
  </r>
  <r>
    <x v="28"/>
    <x v="0"/>
    <n v="970"/>
    <n v="1999"/>
    <x v="24"/>
    <n v="4.4000000000000004"/>
    <n v="184"/>
  </r>
  <r>
    <x v="29"/>
    <x v="0"/>
    <n v="299"/>
    <n v="999"/>
    <x v="20"/>
    <n v="4.3"/>
    <n v="20850"/>
  </r>
  <r>
    <x v="30"/>
    <x v="0"/>
    <n v="199"/>
    <n v="750"/>
    <x v="25"/>
    <n v="4.5"/>
    <n v="74976"/>
  </r>
  <r>
    <x v="31"/>
    <x v="0"/>
    <n v="179"/>
    <n v="499"/>
    <x v="0"/>
    <n v="4"/>
    <n v="1934"/>
  </r>
  <r>
    <x v="32"/>
    <x v="0"/>
    <n v="389"/>
    <n v="1099"/>
    <x v="6"/>
    <n v="4.3"/>
    <n v="974"/>
  </r>
  <r>
    <x v="33"/>
    <x v="0"/>
    <n v="599"/>
    <n v="599"/>
    <x v="26"/>
    <n v="4.3"/>
    <n v="355"/>
  </r>
  <r>
    <x v="34"/>
    <x v="0"/>
    <n v="199"/>
    <n v="999"/>
    <x v="27"/>
    <n v="3.9"/>
    <n v="1075"/>
  </r>
  <r>
    <x v="35"/>
    <x v="0"/>
    <n v="99"/>
    <n v="666.66"/>
    <x v="5"/>
    <n v="3.9"/>
    <n v="24871"/>
  </r>
  <r>
    <x v="36"/>
    <x v="0"/>
    <n v="899"/>
    <n v="1900"/>
    <x v="3"/>
    <n v="4.4000000000000004"/>
    <n v="13552"/>
  </r>
  <r>
    <x v="37"/>
    <x v="0"/>
    <n v="199"/>
    <n v="999"/>
    <x v="27"/>
    <n v="4"/>
    <n v="576"/>
  </r>
  <r>
    <x v="38"/>
    <x v="1"/>
    <n v="32999"/>
    <n v="45999"/>
    <x v="28"/>
    <n v="4.2"/>
    <n v="7298"/>
  </r>
  <r>
    <x v="39"/>
    <x v="0"/>
    <n v="970"/>
    <n v="1999"/>
    <x v="24"/>
    <n v="4.2"/>
    <n v="462"/>
  </r>
  <r>
    <x v="40"/>
    <x v="0"/>
    <n v="209"/>
    <n v="695"/>
    <x v="20"/>
    <n v="4.5"/>
    <n v="107687"/>
  </r>
  <r>
    <x v="41"/>
    <x v="1"/>
    <n v="19999"/>
    <n v="34999"/>
    <x v="1"/>
    <n v="4.3"/>
    <n v="27151"/>
  </r>
  <r>
    <x v="42"/>
    <x v="0"/>
    <n v="399"/>
    <n v="1099"/>
    <x v="0"/>
    <n v="4.2"/>
    <n v="24269"/>
  </r>
  <r>
    <x v="43"/>
    <x v="0"/>
    <n v="999"/>
    <n v="1599"/>
    <x v="16"/>
    <n v="4.3"/>
    <n v="12093"/>
  </r>
  <r>
    <x v="44"/>
    <x v="0"/>
    <n v="59"/>
    <n v="199"/>
    <x v="20"/>
    <n v="4"/>
    <n v="9378"/>
  </r>
  <r>
    <x v="45"/>
    <x v="0"/>
    <n v="333"/>
    <n v="999"/>
    <x v="29"/>
    <n v="3.3"/>
    <n v="9792"/>
  </r>
  <r>
    <x v="46"/>
    <x v="0"/>
    <n v="507"/>
    <n v="1208"/>
    <x v="30"/>
    <n v="4.0999999999999996"/>
    <n v="8131"/>
  </r>
  <r>
    <x v="47"/>
    <x v="1"/>
    <n v="309"/>
    <n v="475"/>
    <x v="31"/>
    <n v="4.4000000000000004"/>
    <n v="426973"/>
  </r>
  <r>
    <x v="48"/>
    <x v="1"/>
    <n v="399"/>
    <n v="999"/>
    <x v="13"/>
    <n v="3.6"/>
    <n v="493"/>
  </r>
  <r>
    <x v="49"/>
    <x v="0"/>
    <n v="199"/>
    <n v="395"/>
    <x v="8"/>
    <n v="4.2"/>
    <n v="92595"/>
  </r>
  <r>
    <x v="50"/>
    <x v="0"/>
    <n v="1199"/>
    <n v="2199"/>
    <x v="32"/>
    <n v="4.4000000000000004"/>
    <n v="24780"/>
  </r>
  <r>
    <x v="51"/>
    <x v="0"/>
    <n v="179"/>
    <n v="500"/>
    <x v="0"/>
    <n v="4.2"/>
    <n v="92595"/>
  </r>
  <r>
    <x v="52"/>
    <x v="0"/>
    <n v="799"/>
    <n v="2100"/>
    <x v="33"/>
    <n v="4.3"/>
    <n v="8188"/>
  </r>
  <r>
    <x v="53"/>
    <x v="1"/>
    <n v="6999"/>
    <n v="12999"/>
    <x v="18"/>
    <n v="4.2"/>
    <n v="4003"/>
  </r>
  <r>
    <x v="54"/>
    <x v="0"/>
    <n v="199"/>
    <n v="349"/>
    <x v="1"/>
    <n v="4.0999999999999996"/>
    <n v="314"/>
  </r>
  <r>
    <x v="55"/>
    <x v="1"/>
    <n v="230"/>
    <n v="499"/>
    <x v="34"/>
    <n v="3.7"/>
    <n v="2960"/>
  </r>
  <r>
    <x v="56"/>
    <x v="0"/>
    <n v="649"/>
    <n v="1399"/>
    <x v="34"/>
    <n v="4.2"/>
    <n v="179691"/>
  </r>
  <r>
    <x v="57"/>
    <x v="1"/>
    <n v="15999"/>
    <n v="21999"/>
    <x v="35"/>
    <n v="4.2"/>
    <n v="34899"/>
  </r>
  <r>
    <x v="58"/>
    <x v="0"/>
    <n v="348"/>
    <n v="1499"/>
    <x v="36"/>
    <n v="4.2"/>
    <n v="656"/>
  </r>
  <r>
    <x v="59"/>
    <x v="0"/>
    <n v="154"/>
    <n v="349"/>
    <x v="37"/>
    <n v="4.3"/>
    <n v="7064"/>
  </r>
  <r>
    <x v="60"/>
    <x v="1"/>
    <n v="179"/>
    <n v="799"/>
    <x v="38"/>
    <n v="3.7"/>
    <n v="2201"/>
  </r>
  <r>
    <x v="61"/>
    <x v="1"/>
    <n v="32990"/>
    <n v="47900"/>
    <x v="39"/>
    <n v="4.3"/>
    <n v="7109"/>
  </r>
  <r>
    <x v="62"/>
    <x v="0"/>
    <n v="139"/>
    <n v="999"/>
    <x v="40"/>
    <n v="4"/>
    <n v="1313"/>
  </r>
  <r>
    <x v="63"/>
    <x v="0"/>
    <n v="329"/>
    <n v="845"/>
    <x v="4"/>
    <n v="4.2"/>
    <n v="29746"/>
  </r>
  <r>
    <x v="64"/>
    <x v="1"/>
    <n v="13999"/>
    <n v="24999"/>
    <x v="15"/>
    <n v="4.2"/>
    <n v="45238"/>
  </r>
  <r>
    <x v="65"/>
    <x v="1"/>
    <n v="309"/>
    <n v="1400"/>
    <x v="38"/>
    <n v="4.4000000000000004"/>
    <n v="426973"/>
  </r>
  <r>
    <x v="66"/>
    <x v="0"/>
    <n v="263"/>
    <n v="699"/>
    <x v="33"/>
    <n v="4.0999999999999996"/>
    <n v="450"/>
  </r>
  <r>
    <x v="67"/>
    <x v="1"/>
    <n v="7999"/>
    <n v="14990"/>
    <x v="41"/>
    <n v="4.3"/>
    <n v="457"/>
  </r>
  <r>
    <x v="68"/>
    <x v="1"/>
    <n v="1599"/>
    <n v="2999"/>
    <x v="41"/>
    <n v="4.2"/>
    <n v="2727"/>
  </r>
  <r>
    <x v="69"/>
    <x v="0"/>
    <n v="219"/>
    <n v="700"/>
    <x v="12"/>
    <n v="4.3"/>
    <n v="20053"/>
  </r>
  <r>
    <x v="70"/>
    <x v="0"/>
    <n v="349"/>
    <n v="899"/>
    <x v="4"/>
    <n v="4.5"/>
    <n v="149"/>
  </r>
  <r>
    <x v="71"/>
    <x v="0"/>
    <n v="349"/>
    <n v="599"/>
    <x v="21"/>
    <n v="4.0999999999999996"/>
    <n v="210"/>
  </r>
  <r>
    <x v="72"/>
    <x v="1"/>
    <n v="26999"/>
    <n v="42999"/>
    <x v="42"/>
    <n v="4.2"/>
    <n v="45238"/>
  </r>
  <r>
    <x v="73"/>
    <x v="0"/>
    <n v="115"/>
    <n v="499"/>
    <x v="36"/>
    <n v="4"/>
    <n v="7732"/>
  </r>
  <r>
    <x v="74"/>
    <x v="0"/>
    <n v="399"/>
    <n v="999"/>
    <x v="13"/>
    <n v="4.0999999999999996"/>
    <n v="1780"/>
  </r>
  <r>
    <x v="75"/>
    <x v="0"/>
    <n v="199"/>
    <n v="499"/>
    <x v="13"/>
    <n v="4.0999999999999996"/>
    <n v="602"/>
  </r>
  <r>
    <x v="76"/>
    <x v="0"/>
    <n v="179"/>
    <n v="399"/>
    <x v="10"/>
    <n v="4"/>
    <n v="1423"/>
  </r>
  <r>
    <x v="77"/>
    <x v="1"/>
    <n v="10901"/>
    <n v="30990"/>
    <x v="6"/>
    <n v="4.0999999999999996"/>
    <n v="398"/>
  </r>
  <r>
    <x v="78"/>
    <x v="0"/>
    <n v="209"/>
    <n v="499"/>
    <x v="30"/>
    <n v="3.9"/>
    <n v="536"/>
  </r>
  <r>
    <x v="79"/>
    <x v="1"/>
    <n v="1434"/>
    <n v="3999"/>
    <x v="0"/>
    <n v="4"/>
    <n v="32"/>
  </r>
  <r>
    <x v="80"/>
    <x v="0"/>
    <n v="399"/>
    <n v="1099"/>
    <x v="0"/>
    <n v="4.2"/>
    <n v="24269"/>
  </r>
  <r>
    <x v="81"/>
    <x v="0"/>
    <n v="139"/>
    <n v="249"/>
    <x v="15"/>
    <n v="4"/>
    <n v="9378"/>
  </r>
  <r>
    <x v="82"/>
    <x v="1"/>
    <n v="7299"/>
    <n v="19125"/>
    <x v="33"/>
    <n v="3.4"/>
    <n v="902"/>
  </r>
  <r>
    <x v="83"/>
    <x v="0"/>
    <n v="299"/>
    <n v="799"/>
    <x v="11"/>
    <n v="4.4000000000000004"/>
    <n v="28791"/>
  </r>
  <r>
    <x v="84"/>
    <x v="0"/>
    <n v="325"/>
    <n v="1299"/>
    <x v="43"/>
    <n v="4.2"/>
    <n v="10576"/>
  </r>
  <r>
    <x v="85"/>
    <x v="1"/>
    <n v="29999"/>
    <n v="39999"/>
    <x v="23"/>
    <n v="4.2"/>
    <n v="7298"/>
  </r>
  <r>
    <x v="86"/>
    <x v="1"/>
    <n v="27999"/>
    <n v="40990"/>
    <x v="44"/>
    <n v="4.3"/>
    <n v="4703"/>
  </r>
  <r>
    <x v="87"/>
    <x v="1"/>
    <n v="30990"/>
    <n v="52900"/>
    <x v="19"/>
    <n v="4.3"/>
    <n v="7109"/>
  </r>
  <r>
    <x v="88"/>
    <x v="0"/>
    <n v="199"/>
    <n v="999"/>
    <x v="27"/>
    <n v="4.5"/>
    <n v="127"/>
  </r>
  <r>
    <x v="89"/>
    <x v="0"/>
    <n v="649"/>
    <n v="1999"/>
    <x v="45"/>
    <n v="4.2"/>
    <n v="24269"/>
  </r>
  <r>
    <x v="90"/>
    <x v="0"/>
    <n v="269"/>
    <n v="800"/>
    <x v="46"/>
    <n v="3.6"/>
    <n v="10134"/>
  </r>
  <r>
    <x v="91"/>
    <x v="1"/>
    <n v="24999"/>
    <n v="31999"/>
    <x v="47"/>
    <n v="4.2"/>
    <n v="34899"/>
  </r>
  <r>
    <x v="92"/>
    <x v="0"/>
    <n v="299"/>
    <n v="699"/>
    <x v="48"/>
    <n v="4.2"/>
    <n v="94363"/>
  </r>
  <r>
    <x v="93"/>
    <x v="0"/>
    <n v="199"/>
    <n v="999"/>
    <x v="27"/>
    <n v="4.0999999999999996"/>
    <n v="425"/>
  </r>
  <r>
    <x v="94"/>
    <x v="1"/>
    <n v="18990"/>
    <n v="40990"/>
    <x v="34"/>
    <n v="4.2"/>
    <n v="6659"/>
  </r>
  <r>
    <x v="95"/>
    <x v="0"/>
    <n v="290"/>
    <n v="349"/>
    <x v="49"/>
    <n v="3.7"/>
    <n v="1977"/>
  </r>
  <r>
    <x v="96"/>
    <x v="1"/>
    <n v="249"/>
    <n v="799"/>
    <x v="12"/>
    <n v="3.8"/>
    <n v="1079"/>
  </r>
  <r>
    <x v="97"/>
    <x v="0"/>
    <n v="345"/>
    <n v="999"/>
    <x v="6"/>
    <n v="3.7"/>
    <n v="1097"/>
  </r>
  <r>
    <x v="98"/>
    <x v="0"/>
    <n v="1099"/>
    <n v="1899"/>
    <x v="21"/>
    <n v="4.5"/>
    <n v="22420"/>
  </r>
  <r>
    <x v="99"/>
    <x v="0"/>
    <n v="719"/>
    <n v="1499"/>
    <x v="50"/>
    <n v="4.0999999999999996"/>
    <n v="1045"/>
  </r>
  <r>
    <x v="100"/>
    <x v="1"/>
    <n v="349"/>
    <n v="1499"/>
    <x v="36"/>
    <n v="4.3"/>
    <n v="4145"/>
  </r>
  <r>
    <x v="101"/>
    <x v="0"/>
    <n v="849"/>
    <n v="1809"/>
    <x v="3"/>
    <n v="4.3"/>
    <n v="6547"/>
  </r>
  <r>
    <x v="102"/>
    <x v="1"/>
    <n v="299"/>
    <n v="899"/>
    <x v="29"/>
    <n v="4"/>
    <n v="1588"/>
  </r>
  <r>
    <x v="103"/>
    <x v="1"/>
    <n v="21999"/>
    <n v="29999"/>
    <x v="35"/>
    <n v="4.2"/>
    <n v="32840"/>
  </r>
  <r>
    <x v="104"/>
    <x v="0"/>
    <n v="349"/>
    <n v="999"/>
    <x v="6"/>
    <n v="4.2"/>
    <n v="13120"/>
  </r>
  <r>
    <x v="105"/>
    <x v="0"/>
    <n v="399"/>
    <n v="999"/>
    <x v="13"/>
    <n v="4.3"/>
    <n v="2806"/>
  </r>
  <r>
    <x v="106"/>
    <x v="0"/>
    <n v="449"/>
    <n v="1299"/>
    <x v="6"/>
    <n v="4.2"/>
    <n v="24269"/>
  </r>
  <r>
    <x v="107"/>
    <x v="0"/>
    <n v="299"/>
    <n v="999"/>
    <x v="20"/>
    <n v="4.3"/>
    <n v="766"/>
  </r>
  <r>
    <x v="108"/>
    <x v="1"/>
    <n v="37999"/>
    <n v="65000"/>
    <x v="21"/>
    <n v="4.3"/>
    <n v="3587"/>
  </r>
  <r>
    <x v="109"/>
    <x v="0"/>
    <n v="99"/>
    <n v="800"/>
    <x v="51"/>
    <n v="3.9"/>
    <n v="24871"/>
  </r>
  <r>
    <x v="110"/>
    <x v="1"/>
    <n v="7390"/>
    <n v="20000"/>
    <x v="11"/>
    <n v="4.0999999999999996"/>
    <n v="2581"/>
  </r>
  <r>
    <x v="111"/>
    <x v="0"/>
    <n v="273.10000000000002"/>
    <n v="999"/>
    <x v="25"/>
    <n v="4.3"/>
    <n v="20850"/>
  </r>
  <r>
    <x v="112"/>
    <x v="1"/>
    <n v="15990"/>
    <n v="23990"/>
    <x v="9"/>
    <n v="4.3"/>
    <n v="1035"/>
  </r>
  <r>
    <x v="113"/>
    <x v="0"/>
    <n v="399"/>
    <n v="999"/>
    <x v="13"/>
    <n v="4.0999999999999996"/>
    <n v="1780"/>
  </r>
  <r>
    <x v="114"/>
    <x v="1"/>
    <n v="399"/>
    <n v="1999"/>
    <x v="27"/>
    <n v="4.5"/>
    <n v="505"/>
  </r>
  <r>
    <x v="115"/>
    <x v="0"/>
    <n v="210"/>
    <n v="399"/>
    <x v="41"/>
    <n v="4.0999999999999996"/>
    <n v="1717"/>
  </r>
  <r>
    <x v="116"/>
    <x v="1"/>
    <n v="1299"/>
    <n v="1999"/>
    <x v="31"/>
    <n v="3.6"/>
    <n v="590"/>
  </r>
  <r>
    <x v="117"/>
    <x v="0"/>
    <n v="347"/>
    <n v="999"/>
    <x v="6"/>
    <n v="3.5"/>
    <n v="1121"/>
  </r>
  <r>
    <x v="118"/>
    <x v="0"/>
    <n v="149"/>
    <n v="999"/>
    <x v="5"/>
    <n v="4"/>
    <n v="1313"/>
  </r>
  <r>
    <x v="119"/>
    <x v="0"/>
    <n v="228"/>
    <n v="899"/>
    <x v="43"/>
    <n v="3.8"/>
    <n v="132"/>
  </r>
  <r>
    <x v="120"/>
    <x v="0"/>
    <n v="1599"/>
    <n v="1999"/>
    <x v="52"/>
    <n v="4.4000000000000004"/>
    <n v="1951"/>
  </r>
  <r>
    <x v="121"/>
    <x v="1"/>
    <n v="1499"/>
    <n v="3999"/>
    <x v="11"/>
    <n v="3.7"/>
    <n v="37"/>
  </r>
  <r>
    <x v="122"/>
    <x v="1"/>
    <n v="8499"/>
    <n v="15999"/>
    <x v="41"/>
    <n v="4.3"/>
    <n v="592"/>
  </r>
  <r>
    <x v="123"/>
    <x v="1"/>
    <n v="20990"/>
    <n v="44990"/>
    <x v="3"/>
    <n v="4.0999999999999996"/>
    <n v="1259"/>
  </r>
  <r>
    <x v="124"/>
    <x v="1"/>
    <n v="32999"/>
    <n v="44999"/>
    <x v="35"/>
    <n v="4.2"/>
    <n v="45238"/>
  </r>
  <r>
    <x v="125"/>
    <x v="1"/>
    <n v="799"/>
    <n v="1700"/>
    <x v="3"/>
    <n v="4.0999999999999996"/>
    <n v="28638"/>
  </r>
  <r>
    <x v="126"/>
    <x v="1"/>
    <n v="229"/>
    <n v="595"/>
    <x v="33"/>
    <n v="4.3"/>
    <n v="12835"/>
  </r>
  <r>
    <x v="127"/>
    <x v="1"/>
    <n v="9999"/>
    <n v="27990"/>
    <x v="0"/>
    <n v="4.2"/>
    <n v="1269"/>
  </r>
  <r>
    <x v="128"/>
    <x v="1"/>
    <n v="349"/>
    <n v="599"/>
    <x v="21"/>
    <n v="4.2"/>
    <n v="284"/>
  </r>
  <r>
    <x v="129"/>
    <x v="1"/>
    <n v="489"/>
    <n v="1200"/>
    <x v="53"/>
    <n v="4.4000000000000004"/>
    <n v="69538"/>
  </r>
  <r>
    <x v="130"/>
    <x v="1"/>
    <n v="23999"/>
    <n v="34990"/>
    <x v="39"/>
    <n v="4.3"/>
    <n v="4703"/>
  </r>
  <r>
    <x v="131"/>
    <x v="0"/>
    <n v="399"/>
    <n v="999"/>
    <x v="13"/>
    <n v="4.3"/>
    <n v="2806"/>
  </r>
  <r>
    <x v="132"/>
    <x v="1"/>
    <n v="349"/>
    <n v="1299"/>
    <x v="25"/>
    <n v="4"/>
    <n v="3295"/>
  </r>
  <r>
    <x v="133"/>
    <x v="0"/>
    <n v="179"/>
    <n v="299"/>
    <x v="54"/>
    <n v="3.9"/>
    <n v="81"/>
  </r>
  <r>
    <x v="134"/>
    <x v="0"/>
    <n v="689"/>
    <n v="1500"/>
    <x v="34"/>
    <n v="4.2"/>
    <n v="42301"/>
  </r>
  <r>
    <x v="135"/>
    <x v="1"/>
    <n v="30990"/>
    <n v="49990"/>
    <x v="16"/>
    <n v="4.3"/>
    <n v="1376"/>
  </r>
  <r>
    <x v="136"/>
    <x v="0"/>
    <n v="249"/>
    <n v="931"/>
    <x v="25"/>
    <n v="3.9"/>
    <n v="1075"/>
  </r>
  <r>
    <x v="137"/>
    <x v="1"/>
    <n v="999"/>
    <n v="2399"/>
    <x v="30"/>
    <n v="4.5999999999999996"/>
    <n v="3664"/>
  </r>
  <r>
    <x v="138"/>
    <x v="1"/>
    <n v="399"/>
    <n v="399"/>
    <x v="26"/>
    <n v="3.9"/>
    <n v="1951"/>
  </r>
  <r>
    <x v="139"/>
    <x v="0"/>
    <n v="349"/>
    <n v="699"/>
    <x v="8"/>
    <n v="4.3"/>
    <n v="20850"/>
  </r>
  <r>
    <x v="140"/>
    <x v="0"/>
    <n v="399"/>
    <n v="1099"/>
    <x v="0"/>
    <n v="4.0999999999999996"/>
    <n v="2685"/>
  </r>
  <r>
    <x v="141"/>
    <x v="0"/>
    <n v="1699"/>
    <n v="2999"/>
    <x v="1"/>
    <n v="4.4000000000000004"/>
    <n v="24780"/>
  </r>
  <r>
    <x v="142"/>
    <x v="1"/>
    <n v="655"/>
    <n v="1099"/>
    <x v="54"/>
    <n v="3.2"/>
    <n v="285"/>
  </r>
  <r>
    <x v="143"/>
    <x v="0"/>
    <n v="749"/>
    <n v="1339"/>
    <x v="15"/>
    <n v="4.2"/>
    <n v="179692"/>
  </r>
  <r>
    <x v="144"/>
    <x v="1"/>
    <n v="9999"/>
    <n v="12999"/>
    <x v="7"/>
    <n v="4.2"/>
    <n v="6088"/>
  </r>
  <r>
    <x v="145"/>
    <x v="1"/>
    <n v="195"/>
    <n v="499"/>
    <x v="4"/>
    <n v="3.7"/>
    <n v="1383"/>
  </r>
  <r>
    <x v="146"/>
    <x v="0"/>
    <n v="999"/>
    <n v="2100"/>
    <x v="50"/>
    <n v="4.5"/>
    <n v="5492"/>
  </r>
  <r>
    <x v="147"/>
    <x v="0"/>
    <n v="499"/>
    <n v="899"/>
    <x v="15"/>
    <n v="4.2"/>
    <n v="919"/>
  </r>
  <r>
    <x v="148"/>
    <x v="1"/>
    <n v="416"/>
    <n v="599"/>
    <x v="39"/>
    <n v="4.2"/>
    <n v="30023"/>
  </r>
  <r>
    <x v="149"/>
    <x v="0"/>
    <n v="368"/>
    <n v="699"/>
    <x v="41"/>
    <n v="4.2"/>
    <n v="387"/>
  </r>
  <r>
    <x v="150"/>
    <x v="1"/>
    <n v="29990"/>
    <n v="65000"/>
    <x v="34"/>
    <n v="4.0999999999999996"/>
    <n v="211"/>
  </r>
  <r>
    <x v="151"/>
    <x v="0"/>
    <n v="339"/>
    <n v="1099"/>
    <x v="12"/>
    <n v="4.3"/>
    <n v="974"/>
  </r>
  <r>
    <x v="152"/>
    <x v="1"/>
    <n v="15490"/>
    <n v="20900"/>
    <x v="55"/>
    <n v="4.3"/>
    <n v="16299"/>
  </r>
  <r>
    <x v="153"/>
    <x v="0"/>
    <n v="499"/>
    <n v="1299"/>
    <x v="33"/>
    <n v="4.3"/>
    <n v="30411"/>
  </r>
  <r>
    <x v="154"/>
    <x v="0"/>
    <n v="249"/>
    <n v="399"/>
    <x v="16"/>
    <n v="3.4"/>
    <n v="4642"/>
  </r>
  <r>
    <x v="155"/>
    <x v="1"/>
    <n v="399"/>
    <n v="799"/>
    <x v="8"/>
    <n v="4.3"/>
    <n v="12"/>
  </r>
  <r>
    <x v="156"/>
    <x v="0"/>
    <n v="1499"/>
    <n v="1999"/>
    <x v="23"/>
    <n v="4.4000000000000004"/>
    <n v="1951"/>
  </r>
  <r>
    <x v="157"/>
    <x v="1"/>
    <n v="9490"/>
    <n v="15990"/>
    <x v="19"/>
    <n v="3.9"/>
    <n v="10480"/>
  </r>
  <r>
    <x v="158"/>
    <x v="1"/>
    <n v="637"/>
    <n v="1499"/>
    <x v="30"/>
    <n v="4.0999999999999996"/>
    <n v="24"/>
  </r>
  <r>
    <x v="159"/>
    <x v="1"/>
    <n v="399"/>
    <n v="899"/>
    <x v="37"/>
    <n v="3.9"/>
    <n v="254"/>
  </r>
  <r>
    <x v="160"/>
    <x v="1"/>
    <n v="1089"/>
    <n v="1600"/>
    <x v="44"/>
    <n v="4"/>
    <n v="3565"/>
  </r>
  <r>
    <x v="161"/>
    <x v="0"/>
    <n v="339"/>
    <n v="999"/>
    <x v="46"/>
    <n v="4.3"/>
    <n v="6255"/>
  </r>
  <r>
    <x v="162"/>
    <x v="0"/>
    <n v="149"/>
    <n v="499"/>
    <x v="20"/>
    <n v="4"/>
    <n v="7732"/>
  </r>
  <r>
    <x v="163"/>
    <x v="0"/>
    <n v="149"/>
    <n v="399"/>
    <x v="11"/>
    <n v="3.9"/>
    <n v="57"/>
  </r>
  <r>
    <x v="164"/>
    <x v="0"/>
    <n v="599"/>
    <n v="849"/>
    <x v="56"/>
    <n v="4.5"/>
    <n v="577"/>
  </r>
  <r>
    <x v="165"/>
    <x v="1"/>
    <n v="299"/>
    <n v="1199"/>
    <x v="43"/>
    <n v="3.9"/>
    <n v="1193"/>
  </r>
  <r>
    <x v="166"/>
    <x v="0"/>
    <n v="399"/>
    <n v="1299"/>
    <x v="12"/>
    <n v="4.2"/>
    <n v="13120"/>
  </r>
  <r>
    <x v="167"/>
    <x v="1"/>
    <n v="339"/>
    <n v="1999"/>
    <x v="57"/>
    <n v="4"/>
    <n v="343"/>
  </r>
  <r>
    <x v="168"/>
    <x v="1"/>
    <n v="12499"/>
    <n v="22990"/>
    <x v="18"/>
    <n v="4.3"/>
    <n v="1611"/>
  </r>
  <r>
    <x v="169"/>
    <x v="0"/>
    <n v="249"/>
    <n v="399"/>
    <x v="16"/>
    <n v="4"/>
    <n v="6558"/>
  </r>
  <r>
    <x v="170"/>
    <x v="0"/>
    <n v="1399"/>
    <n v="2499"/>
    <x v="15"/>
    <n v="4.4000000000000004"/>
    <n v="23169"/>
  </r>
  <r>
    <x v="171"/>
    <x v="1"/>
    <n v="32999"/>
    <n v="47990"/>
    <x v="39"/>
    <n v="4.3"/>
    <n v="4703"/>
  </r>
  <r>
    <x v="172"/>
    <x v="0"/>
    <n v="149"/>
    <n v="399"/>
    <x v="11"/>
    <n v="4"/>
    <n v="1423"/>
  </r>
  <r>
    <x v="173"/>
    <x v="0"/>
    <n v="325"/>
    <n v="999"/>
    <x v="29"/>
    <n v="4.3"/>
    <n v="2651"/>
  </r>
  <r>
    <x v="174"/>
    <x v="0"/>
    <n v="399"/>
    <n v="1999"/>
    <x v="27"/>
    <n v="5"/>
    <n v="5"/>
  </r>
  <r>
    <x v="175"/>
    <x v="0"/>
    <n v="199"/>
    <n v="499"/>
    <x v="13"/>
    <n v="3.7"/>
    <n v="612"/>
  </r>
  <r>
    <x v="176"/>
    <x v="0"/>
    <n v="88"/>
    <n v="299"/>
    <x v="58"/>
    <n v="4"/>
    <n v="9378"/>
  </r>
  <r>
    <x v="177"/>
    <x v="0"/>
    <n v="399"/>
    <n v="1099"/>
    <x v="0"/>
    <n v="4.0999999999999996"/>
    <n v="2685"/>
  </r>
  <r>
    <x v="178"/>
    <x v="0"/>
    <n v="57.89"/>
    <n v="199"/>
    <x v="58"/>
    <n v="4"/>
    <n v="9378"/>
  </r>
  <r>
    <x v="179"/>
    <x v="1"/>
    <n v="799"/>
    <n v="1999"/>
    <x v="13"/>
    <n v="3.3"/>
    <n v="576"/>
  </r>
  <r>
    <x v="180"/>
    <x v="1"/>
    <n v="205"/>
    <n v="499"/>
    <x v="53"/>
    <n v="3.8"/>
    <n v="313"/>
  </r>
  <r>
    <x v="181"/>
    <x v="0"/>
    <n v="299"/>
    <n v="699"/>
    <x v="48"/>
    <n v="4.0999999999999996"/>
    <n v="2957"/>
  </r>
  <r>
    <x v="182"/>
    <x v="0"/>
    <n v="849"/>
    <n v="999"/>
    <x v="59"/>
    <n v="4.0999999999999996"/>
    <n v="6736"/>
  </r>
  <r>
    <x v="183"/>
    <x v="0"/>
    <n v="949"/>
    <n v="1999"/>
    <x v="3"/>
    <n v="4.4000000000000004"/>
    <n v="13552"/>
  </r>
  <r>
    <x v="184"/>
    <x v="0"/>
    <n v="499"/>
    <n v="1200"/>
    <x v="30"/>
    <n v="4.3"/>
    <n v="5451"/>
  </r>
  <r>
    <x v="185"/>
    <x v="0"/>
    <n v="299"/>
    <n v="485"/>
    <x v="16"/>
    <n v="4.3"/>
    <n v="10911"/>
  </r>
  <r>
    <x v="186"/>
    <x v="0"/>
    <n v="949"/>
    <n v="1999"/>
    <x v="3"/>
    <n v="4.4000000000000004"/>
    <n v="13552"/>
  </r>
  <r>
    <x v="187"/>
    <x v="0"/>
    <n v="379"/>
    <n v="1099"/>
    <x v="46"/>
    <n v="4.3"/>
    <n v="2806"/>
  </r>
  <r>
    <x v="188"/>
    <x v="1"/>
    <n v="8990"/>
    <n v="18990"/>
    <x v="3"/>
    <n v="3.9"/>
    <n v="350"/>
  </r>
  <r>
    <x v="189"/>
    <x v="1"/>
    <n v="486"/>
    <n v="1999"/>
    <x v="60"/>
    <n v="4.2"/>
    <n v="30023"/>
  </r>
  <r>
    <x v="190"/>
    <x v="1"/>
    <n v="5699"/>
    <n v="11000"/>
    <x v="61"/>
    <n v="4.2"/>
    <n v="4003"/>
  </r>
  <r>
    <x v="191"/>
    <x v="0"/>
    <n v="709"/>
    <n v="1999"/>
    <x v="6"/>
    <n v="4.0999999999999996"/>
    <n v="178817"/>
  </r>
  <r>
    <x v="192"/>
    <x v="1"/>
    <n v="47990"/>
    <n v="70900"/>
    <x v="44"/>
    <n v="4.3"/>
    <n v="7109"/>
  </r>
  <r>
    <x v="193"/>
    <x v="1"/>
    <n v="299"/>
    <n v="1199"/>
    <x v="43"/>
    <n v="3.7"/>
    <n v="490"/>
  </r>
  <r>
    <x v="194"/>
    <x v="0"/>
    <n v="320"/>
    <n v="599"/>
    <x v="41"/>
    <n v="4.0999999999999996"/>
    <n v="491"/>
  </r>
  <r>
    <x v="195"/>
    <x v="0"/>
    <n v="139"/>
    <n v="549"/>
    <x v="43"/>
    <n v="3.9"/>
    <n v="61"/>
  </r>
  <r>
    <x v="196"/>
    <x v="0"/>
    <n v="129"/>
    <n v="249"/>
    <x v="61"/>
    <n v="4"/>
    <n v="9378"/>
  </r>
  <r>
    <x v="197"/>
    <x v="1"/>
    <n v="24999"/>
    <n v="35999"/>
    <x v="39"/>
    <n v="4.2"/>
    <n v="32840"/>
  </r>
  <r>
    <x v="198"/>
    <x v="0"/>
    <n v="999"/>
    <n v="1699"/>
    <x v="19"/>
    <n v="4.4000000000000004"/>
    <n v="7318"/>
  </r>
  <r>
    <x v="199"/>
    <x v="0"/>
    <n v="225"/>
    <n v="499"/>
    <x v="10"/>
    <n v="4.0999999999999996"/>
    <n v="789"/>
  </r>
  <r>
    <x v="200"/>
    <x v="1"/>
    <n v="547"/>
    <n v="2999"/>
    <x v="62"/>
    <n v="4.3"/>
    <n v="407"/>
  </r>
  <r>
    <x v="201"/>
    <x v="0"/>
    <n v="259"/>
    <n v="699"/>
    <x v="11"/>
    <n v="3.8"/>
    <n v="2399"/>
  </r>
  <r>
    <x v="202"/>
    <x v="1"/>
    <n v="239"/>
    <n v="699"/>
    <x v="46"/>
    <n v="4.4000000000000004"/>
    <n v="2640"/>
  </r>
  <r>
    <x v="203"/>
    <x v="1"/>
    <n v="349"/>
    <n v="999"/>
    <x v="6"/>
    <n v="4"/>
    <n v="839"/>
  </r>
  <r>
    <x v="204"/>
    <x v="1"/>
    <n v="467"/>
    <n v="599"/>
    <x v="47"/>
    <n v="4.4000000000000004"/>
    <n v="44054"/>
  </r>
  <r>
    <x v="205"/>
    <x v="0"/>
    <n v="449"/>
    <n v="599"/>
    <x v="23"/>
    <n v="4"/>
    <n v="3231"/>
  </r>
  <r>
    <x v="206"/>
    <x v="1"/>
    <n v="11990"/>
    <n v="31990"/>
    <x v="11"/>
    <n v="4.2"/>
    <n v="64"/>
  </r>
  <r>
    <x v="207"/>
    <x v="0"/>
    <n v="350"/>
    <n v="599"/>
    <x v="21"/>
    <n v="3.9"/>
    <n v="8314"/>
  </r>
  <r>
    <x v="208"/>
    <x v="0"/>
    <n v="252"/>
    <n v="999"/>
    <x v="43"/>
    <n v="3.7"/>
    <n v="2249"/>
  </r>
  <r>
    <x v="209"/>
    <x v="1"/>
    <n v="204"/>
    <n v="599"/>
    <x v="46"/>
    <n v="3.6"/>
    <n v="339"/>
  </r>
  <r>
    <x v="210"/>
    <x v="1"/>
    <n v="6490"/>
    <n v="9990"/>
    <x v="31"/>
    <n v="4"/>
    <n v="27"/>
  </r>
  <r>
    <x v="211"/>
    <x v="1"/>
    <n v="235"/>
    <n v="599"/>
    <x v="4"/>
    <n v="3.5"/>
    <n v="197"/>
  </r>
  <r>
    <x v="212"/>
    <x v="0"/>
    <n v="299"/>
    <n v="800"/>
    <x v="11"/>
    <n v="4.5"/>
    <n v="74977"/>
  </r>
  <r>
    <x v="213"/>
    <x v="0"/>
    <n v="799"/>
    <n v="1999"/>
    <x v="13"/>
    <n v="4.2"/>
    <n v="8583"/>
  </r>
  <r>
    <x v="214"/>
    <x v="1"/>
    <n v="299"/>
    <n v="999"/>
    <x v="20"/>
    <n v="3.8"/>
    <n v="928"/>
  </r>
  <r>
    <x v="215"/>
    <x v="1"/>
    <n v="6999"/>
    <n v="16990"/>
    <x v="53"/>
    <n v="3.8"/>
    <n v="110"/>
  </r>
  <r>
    <x v="216"/>
    <x v="1"/>
    <n v="42999"/>
    <n v="59999"/>
    <x v="28"/>
    <n v="4.0999999999999996"/>
    <n v="6753"/>
  </r>
  <r>
    <x v="217"/>
    <x v="1"/>
    <n v="173"/>
    <n v="999"/>
    <x v="57"/>
    <n v="4.3"/>
    <n v="1237"/>
  </r>
  <r>
    <x v="218"/>
    <x v="1"/>
    <n v="209"/>
    <n v="600"/>
    <x v="6"/>
    <n v="4.4000000000000004"/>
    <n v="18872"/>
  </r>
  <r>
    <x v="219"/>
    <x v="0"/>
    <n v="848.99"/>
    <n v="1490"/>
    <x v="1"/>
    <n v="3.9"/>
    <n v="356"/>
  </r>
  <r>
    <x v="220"/>
    <x v="0"/>
    <n v="649"/>
    <n v="1999"/>
    <x v="45"/>
    <n v="4.2"/>
    <n v="24269"/>
  </r>
  <r>
    <x v="221"/>
    <x v="1"/>
    <n v="299"/>
    <n v="899"/>
    <x v="29"/>
    <n v="3.8"/>
    <n v="425"/>
  </r>
  <r>
    <x v="222"/>
    <x v="1"/>
    <n v="399"/>
    <n v="799"/>
    <x v="8"/>
    <n v="4.0999999999999996"/>
    <n v="1161"/>
  </r>
  <r>
    <x v="223"/>
    <x v="0"/>
    <n v="249"/>
    <n v="499"/>
    <x v="8"/>
    <n v="4.0999999999999996"/>
    <n v="1508"/>
  </r>
  <r>
    <x v="224"/>
    <x v="1"/>
    <n v="1249"/>
    <n v="2299"/>
    <x v="18"/>
    <n v="4.3"/>
    <n v="7636"/>
  </r>
  <r>
    <x v="225"/>
    <x v="1"/>
    <n v="213"/>
    <n v="499"/>
    <x v="48"/>
    <n v="3.7"/>
    <n v="246"/>
  </r>
  <r>
    <x v="226"/>
    <x v="1"/>
    <n v="209"/>
    <n v="499"/>
    <x v="30"/>
    <n v="4"/>
    <n v="479"/>
  </r>
  <r>
    <x v="227"/>
    <x v="1"/>
    <n v="598"/>
    <n v="4999"/>
    <x v="51"/>
    <n v="4.2"/>
    <n v="910"/>
  </r>
  <r>
    <x v="228"/>
    <x v="0"/>
    <n v="799"/>
    <n v="1749"/>
    <x v="34"/>
    <n v="4.0999999999999996"/>
    <n v="5626"/>
  </r>
  <r>
    <x v="229"/>
    <x v="0"/>
    <n v="159"/>
    <n v="595"/>
    <x v="25"/>
    <n v="4.3"/>
    <n v="14184"/>
  </r>
  <r>
    <x v="230"/>
    <x v="0"/>
    <n v="499"/>
    <n v="1100"/>
    <x v="10"/>
    <n v="4.4000000000000004"/>
    <n v="25177"/>
  </r>
  <r>
    <x v="231"/>
    <x v="1"/>
    <n v="31999"/>
    <n v="49999"/>
    <x v="63"/>
    <n v="4.3"/>
    <n v="21252"/>
  </r>
  <r>
    <x v="232"/>
    <x v="1"/>
    <n v="32990"/>
    <n v="56790"/>
    <x v="21"/>
    <n v="4.3"/>
    <n v="567"/>
  </r>
  <r>
    <x v="233"/>
    <x v="1"/>
    <n v="299"/>
    <n v="1199"/>
    <x v="43"/>
    <n v="3.5"/>
    <n v="466"/>
  </r>
  <r>
    <x v="234"/>
    <x v="0"/>
    <n v="128.31"/>
    <n v="549"/>
    <x v="36"/>
    <n v="3.9"/>
    <n v="61"/>
  </r>
  <r>
    <x v="235"/>
    <x v="0"/>
    <n v="599"/>
    <n v="849"/>
    <x v="56"/>
    <n v="4.5"/>
    <n v="474"/>
  </r>
  <r>
    <x v="236"/>
    <x v="1"/>
    <n v="399"/>
    <n v="899"/>
    <x v="37"/>
    <n v="3.4"/>
    <n v="431"/>
  </r>
  <r>
    <x v="237"/>
    <x v="0"/>
    <n v="449"/>
    <n v="1099"/>
    <x v="53"/>
    <n v="4"/>
    <n v="242"/>
  </r>
  <r>
    <x v="238"/>
    <x v="0"/>
    <n v="254"/>
    <n v="799"/>
    <x v="45"/>
    <n v="4"/>
    <n v="2905"/>
  </r>
  <r>
    <x v="239"/>
    <x v="1"/>
    <n v="399"/>
    <n v="795"/>
    <x v="8"/>
    <n v="4.4000000000000004"/>
    <n v="12091"/>
  </r>
  <r>
    <x v="240"/>
    <x v="0"/>
    <n v="179"/>
    <n v="399"/>
    <x v="10"/>
    <n v="4"/>
    <n v="1423"/>
  </r>
  <r>
    <x v="241"/>
    <x v="0"/>
    <n v="339"/>
    <n v="999"/>
    <x v="46"/>
    <n v="4.3"/>
    <n v="6255"/>
  </r>
  <r>
    <x v="242"/>
    <x v="1"/>
    <n v="399"/>
    <n v="999"/>
    <x v="13"/>
    <n v="4"/>
    <n v="1236"/>
  </r>
  <r>
    <x v="243"/>
    <x v="1"/>
    <n v="199"/>
    <n v="399"/>
    <x v="8"/>
    <n v="4.2"/>
    <n v="1335"/>
  </r>
  <r>
    <x v="244"/>
    <x v="1"/>
    <n v="349"/>
    <n v="1999"/>
    <x v="57"/>
    <n v="3.8"/>
    <n v="197"/>
  </r>
  <r>
    <x v="245"/>
    <x v="0"/>
    <n v="299"/>
    <n v="798"/>
    <x v="11"/>
    <n v="4.4000000000000004"/>
    <n v="28791"/>
  </r>
  <r>
    <x v="246"/>
    <x v="0"/>
    <n v="89"/>
    <n v="800"/>
    <x v="64"/>
    <n v="3.9"/>
    <n v="1075"/>
  </r>
  <r>
    <x v="247"/>
    <x v="0"/>
    <n v="549"/>
    <n v="995"/>
    <x v="32"/>
    <n v="4.2"/>
    <n v="29746"/>
  </r>
  <r>
    <x v="248"/>
    <x v="0"/>
    <n v="129"/>
    <n v="1000"/>
    <x v="65"/>
    <n v="3.9"/>
    <n v="295"/>
  </r>
  <r>
    <x v="249"/>
    <x v="1"/>
    <n v="77990"/>
    <s v="1,39,900"/>
    <x v="15"/>
    <n v="4.7"/>
    <n v="5935"/>
  </r>
  <r>
    <x v="250"/>
    <x v="1"/>
    <n v="349"/>
    <n v="799"/>
    <x v="37"/>
    <n v="3.6"/>
    <n v="323"/>
  </r>
  <r>
    <x v="251"/>
    <x v="1"/>
    <n v="499"/>
    <n v="899"/>
    <x v="15"/>
    <n v="3.7"/>
    <n v="185"/>
  </r>
  <r>
    <x v="252"/>
    <x v="0"/>
    <n v="299"/>
    <n v="799"/>
    <x v="11"/>
    <n v="4.2"/>
    <n v="2117"/>
  </r>
  <r>
    <x v="253"/>
    <x v="0"/>
    <n v="182"/>
    <n v="599"/>
    <x v="20"/>
    <n v="4"/>
    <n v="9378"/>
  </r>
  <r>
    <x v="254"/>
    <x v="1"/>
    <n v="96"/>
    <n v="399"/>
    <x v="60"/>
    <n v="3.6"/>
    <n v="1796"/>
  </r>
  <r>
    <x v="255"/>
    <x v="1"/>
    <n v="54990"/>
    <n v="85000"/>
    <x v="31"/>
    <n v="4.3"/>
    <n v="3587"/>
  </r>
  <r>
    <x v="256"/>
    <x v="1"/>
    <n v="439"/>
    <n v="758"/>
    <x v="21"/>
    <n v="4.2"/>
    <n v="4296"/>
  </r>
  <r>
    <x v="257"/>
    <x v="0"/>
    <n v="299"/>
    <n v="999"/>
    <x v="20"/>
    <n v="4.3"/>
    <n v="2651"/>
  </r>
  <r>
    <x v="258"/>
    <x v="0"/>
    <n v="299"/>
    <n v="799"/>
    <x v="11"/>
    <n v="4.2"/>
    <n v="94363"/>
  </r>
  <r>
    <x v="259"/>
    <x v="0"/>
    <n v="789"/>
    <n v="1999"/>
    <x v="4"/>
    <n v="4.2"/>
    <n v="34540"/>
  </r>
  <r>
    <x v="260"/>
    <x v="1"/>
    <n v="299"/>
    <n v="700"/>
    <x v="48"/>
    <n v="4.4000000000000004"/>
    <n v="8714"/>
  </r>
  <r>
    <x v="261"/>
    <x v="0"/>
    <n v="325"/>
    <n v="1099"/>
    <x v="20"/>
    <n v="4.2"/>
    <n v="10576"/>
  </r>
  <r>
    <x v="262"/>
    <x v="0"/>
    <n v="1299"/>
    <n v="1999"/>
    <x v="31"/>
    <n v="4.4000000000000004"/>
    <n v="7318"/>
  </r>
  <r>
    <x v="263"/>
    <x v="1"/>
    <n v="790"/>
    <n v="1999"/>
    <x v="13"/>
    <n v="3"/>
    <n v="103"/>
  </r>
  <r>
    <x v="264"/>
    <x v="1"/>
    <n v="4699"/>
    <n v="4699"/>
    <x v="26"/>
    <n v="4.5"/>
    <n v="224"/>
  </r>
  <r>
    <x v="265"/>
    <x v="1"/>
    <n v="18999"/>
    <n v="24990"/>
    <x v="66"/>
    <n v="4.3"/>
    <n v="4702"/>
  </r>
  <r>
    <x v="266"/>
    <x v="0"/>
    <n v="199"/>
    <n v="999"/>
    <x v="27"/>
    <n v="4.2"/>
    <n v="85"/>
  </r>
  <r>
    <x v="267"/>
    <x v="1"/>
    <n v="269"/>
    <n v="650"/>
    <x v="53"/>
    <n v="4.4000000000000004"/>
    <n v="35877"/>
  </r>
  <r>
    <x v="268"/>
    <x v="1"/>
    <n v="1990"/>
    <n v="3100"/>
    <x v="63"/>
    <n v="4"/>
    <n v="897"/>
  </r>
  <r>
    <x v="269"/>
    <x v="1"/>
    <n v="2299"/>
    <n v="3999"/>
    <x v="1"/>
    <n v="3.8"/>
    <n v="282"/>
  </r>
  <r>
    <x v="270"/>
    <x v="1"/>
    <n v="35999"/>
    <n v="49990"/>
    <x v="28"/>
    <n v="4.3"/>
    <n v="1611"/>
  </r>
  <r>
    <x v="271"/>
    <x v="1"/>
    <n v="349"/>
    <n v="999"/>
    <x v="6"/>
    <n v="4.2"/>
    <n v="513"/>
  </r>
  <r>
    <x v="272"/>
    <x v="0"/>
    <n v="719"/>
    <n v="1499"/>
    <x v="50"/>
    <n v="4.0999999999999996"/>
    <n v="1045"/>
  </r>
  <r>
    <x v="273"/>
    <x v="1"/>
    <n v="8999"/>
    <n v="18999"/>
    <x v="3"/>
    <n v="4"/>
    <n v="6347"/>
  </r>
  <r>
    <x v="274"/>
    <x v="1"/>
    <n v="917"/>
    <n v="2299"/>
    <x v="13"/>
    <n v="4.2"/>
    <n v="3300"/>
  </r>
  <r>
    <x v="275"/>
    <x v="1"/>
    <n v="399"/>
    <n v="999"/>
    <x v="13"/>
    <n v="3.3"/>
    <n v="23"/>
  </r>
  <r>
    <x v="276"/>
    <x v="1"/>
    <n v="45999"/>
    <n v="69900"/>
    <x v="67"/>
    <n v="4.3"/>
    <n v="7109"/>
  </r>
  <r>
    <x v="277"/>
    <x v="0"/>
    <n v="119"/>
    <n v="299"/>
    <x v="13"/>
    <n v="3.8"/>
    <n v="51"/>
  </r>
  <r>
    <x v="278"/>
    <x v="1"/>
    <n v="21999"/>
    <n v="29999"/>
    <x v="35"/>
    <n v="4.2"/>
    <n v="32840"/>
  </r>
  <r>
    <x v="279"/>
    <x v="1"/>
    <n v="299"/>
    <n v="599"/>
    <x v="8"/>
    <n v="3.7"/>
    <n v="708"/>
  </r>
  <r>
    <x v="280"/>
    <x v="1"/>
    <n v="21990"/>
    <n v="34990"/>
    <x v="42"/>
    <n v="4.3"/>
    <n v="1657"/>
  </r>
  <r>
    <x v="281"/>
    <x v="0"/>
    <n v="417.44"/>
    <n v="670"/>
    <x v="16"/>
    <n v="3.9"/>
    <n v="523"/>
  </r>
  <r>
    <x v="282"/>
    <x v="0"/>
    <n v="199"/>
    <n v="999"/>
    <x v="27"/>
    <n v="3"/>
    <s v="N/A"/>
  </r>
  <r>
    <x v="283"/>
    <x v="1"/>
    <n v="47990"/>
    <n v="79990"/>
    <x v="54"/>
    <n v="4.3"/>
    <n v="1376"/>
  </r>
  <r>
    <x v="284"/>
    <x v="1"/>
    <n v="215"/>
    <n v="499"/>
    <x v="48"/>
    <n v="3.5"/>
    <n v="121"/>
  </r>
  <r>
    <x v="285"/>
    <x v="0"/>
    <n v="99"/>
    <n v="800"/>
    <x v="51"/>
    <n v="3.9"/>
    <n v="1075"/>
  </r>
  <r>
    <x v="286"/>
    <x v="1"/>
    <n v="18999"/>
    <n v="35000"/>
    <x v="18"/>
    <n v="4"/>
    <n v="1001"/>
  </r>
  <r>
    <x v="287"/>
    <x v="0"/>
    <n v="249"/>
    <n v="999"/>
    <x v="43"/>
    <n v="4.3"/>
    <n v="112"/>
  </r>
  <r>
    <x v="288"/>
    <x v="1"/>
    <n v="7999"/>
    <n v="15999"/>
    <x v="8"/>
    <n v="3.8"/>
    <n v="3022"/>
  </r>
  <r>
    <x v="289"/>
    <x v="0"/>
    <n v="649"/>
    <n v="1600"/>
    <x v="53"/>
    <n v="4.3"/>
    <n v="5451"/>
  </r>
  <r>
    <x v="290"/>
    <x v="1"/>
    <n v="1289"/>
    <n v="2499"/>
    <x v="61"/>
    <n v="3.3"/>
    <n v="73"/>
  </r>
  <r>
    <x v="291"/>
    <x v="1"/>
    <n v="609"/>
    <n v="1500"/>
    <x v="53"/>
    <n v="4.5"/>
    <n v="1029"/>
  </r>
  <r>
    <x v="292"/>
    <x v="1"/>
    <n v="32990"/>
    <n v="54990"/>
    <x v="54"/>
    <n v="4.0999999999999996"/>
    <n v="1555"/>
  </r>
  <r>
    <x v="293"/>
    <x v="1"/>
    <n v="599"/>
    <n v="1999"/>
    <x v="20"/>
    <n v="4.2"/>
    <n v="47"/>
  </r>
  <r>
    <x v="294"/>
    <x v="0"/>
    <n v="349"/>
    <n v="899"/>
    <x v="4"/>
    <n v="4.0999999999999996"/>
    <n v="14896"/>
  </r>
  <r>
    <x v="295"/>
    <x v="1"/>
    <n v="29999"/>
    <n v="50999"/>
    <x v="19"/>
    <n v="4.4000000000000004"/>
    <n v="1712"/>
  </r>
  <r>
    <x v="296"/>
    <x v="1"/>
    <n v="199"/>
    <n v="399"/>
    <x v="8"/>
    <n v="4.2"/>
    <n v="1335"/>
  </r>
  <r>
    <x v="297"/>
    <x v="1"/>
    <n v="349"/>
    <n v="699"/>
    <x v="8"/>
    <n v="3.9"/>
    <n v="214"/>
  </r>
  <r>
    <x v="298"/>
    <x v="1"/>
    <n v="1850"/>
    <n v="4500"/>
    <x v="53"/>
    <n v="4"/>
    <n v="184"/>
  </r>
  <r>
    <x v="299"/>
    <x v="1"/>
    <n v="13990"/>
    <n v="28900"/>
    <x v="50"/>
    <n v="4.5"/>
    <n v="7"/>
  </r>
  <r>
    <x v="300"/>
    <x v="0"/>
    <n v="129"/>
    <n v="449"/>
    <x v="58"/>
    <n v="3.7"/>
    <n v="41"/>
  </r>
  <r>
    <x v="301"/>
    <x v="1"/>
    <n v="379"/>
    <n v="999"/>
    <x v="33"/>
    <n v="4.2"/>
    <n v="12153"/>
  </r>
  <r>
    <x v="302"/>
    <x v="1"/>
    <n v="185"/>
    <n v="499"/>
    <x v="11"/>
    <n v="4.2"/>
    <n v="25"/>
  </r>
  <r>
    <x v="303"/>
    <x v="0"/>
    <n v="218"/>
    <n v="999"/>
    <x v="38"/>
    <n v="4.2"/>
    <n v="163"/>
  </r>
  <r>
    <x v="304"/>
    <x v="0"/>
    <n v="199"/>
    <n v="999"/>
    <x v="27"/>
    <n v="4.3"/>
    <n v="87"/>
  </r>
  <r>
    <x v="305"/>
    <x v="1"/>
    <n v="499"/>
    <n v="900"/>
    <x v="32"/>
    <n v="4.4000000000000004"/>
    <n v="2165"/>
  </r>
  <r>
    <x v="306"/>
    <x v="1"/>
    <n v="26999"/>
    <n v="42999"/>
    <x v="42"/>
    <n v="4.2"/>
    <n v="1510"/>
  </r>
  <r>
    <x v="307"/>
    <x v="1"/>
    <n v="893"/>
    <n v="1052"/>
    <x v="59"/>
    <n v="4.3"/>
    <n v="106"/>
  </r>
  <r>
    <x v="308"/>
    <x v="1"/>
    <n v="10990"/>
    <n v="19990"/>
    <x v="32"/>
    <n v="3.7"/>
    <n v="129"/>
  </r>
  <r>
    <x v="309"/>
    <x v="0"/>
    <n v="379"/>
    <n v="1099"/>
    <x v="46"/>
    <n v="4.3"/>
    <n v="3049"/>
  </r>
  <r>
    <x v="310"/>
    <x v="1"/>
    <n v="16999"/>
    <n v="25999"/>
    <x v="31"/>
    <n v="4.2"/>
    <n v="32840"/>
  </r>
  <r>
    <x v="311"/>
    <x v="1"/>
    <n v="699"/>
    <n v="1899"/>
    <x v="11"/>
    <n v="4.4000000000000004"/>
    <n v="390"/>
  </r>
  <r>
    <x v="312"/>
    <x v="1"/>
    <n v="2699"/>
    <n v="3500"/>
    <x v="7"/>
    <n v="3.5"/>
    <n v="621"/>
  </r>
  <r>
    <x v="313"/>
    <x v="0"/>
    <n v="129"/>
    <n v="599"/>
    <x v="38"/>
    <n v="4.0999999999999996"/>
    <n v="265"/>
  </r>
  <r>
    <x v="314"/>
    <x v="0"/>
    <n v="389"/>
    <n v="999"/>
    <x v="4"/>
    <n v="4.3"/>
    <n v="838"/>
  </r>
  <r>
    <x v="315"/>
    <x v="1"/>
    <n v="246"/>
    <n v="600"/>
    <x v="53"/>
    <n v="4.2"/>
    <n v="143"/>
  </r>
  <r>
    <x v="316"/>
    <x v="0"/>
    <n v="299"/>
    <n v="799"/>
    <x v="11"/>
    <n v="4"/>
    <n v="151"/>
  </r>
  <r>
    <x v="317"/>
    <x v="1"/>
    <n v="247"/>
    <n v="399"/>
    <x v="16"/>
    <n v="3.9"/>
    <n v="200"/>
  </r>
  <r>
    <x v="318"/>
    <x v="1"/>
    <n v="1369"/>
    <n v="2999"/>
    <x v="34"/>
    <n v="3.3"/>
    <n v="227"/>
  </r>
  <r>
    <x v="319"/>
    <x v="1"/>
    <n v="199"/>
    <n v="499"/>
    <x v="13"/>
    <n v="3.8"/>
    <n v="538"/>
  </r>
  <r>
    <x v="320"/>
    <x v="1"/>
    <n v="299"/>
    <n v="599"/>
    <x v="8"/>
    <n v="4"/>
    <n v="171"/>
  </r>
  <r>
    <x v="321"/>
    <x v="1"/>
    <n v="14999"/>
    <n v="14999"/>
    <x v="26"/>
    <n v="4.3"/>
    <n v="27508"/>
  </r>
  <r>
    <x v="322"/>
    <x v="0"/>
    <n v="299"/>
    <n v="699"/>
    <x v="48"/>
    <n v="3.9"/>
    <n v="1454"/>
  </r>
  <r>
    <x v="323"/>
    <x v="1"/>
    <n v="24990"/>
    <n v="51990"/>
    <x v="50"/>
    <n v="4.2"/>
    <n v="2951"/>
  </r>
  <r>
    <x v="324"/>
    <x v="0"/>
    <n v="249"/>
    <n v="999"/>
    <x v="43"/>
    <n v="5"/>
    <s v="N/A"/>
  </r>
  <r>
    <x v="325"/>
    <x v="1"/>
    <n v="61999"/>
    <n v="69999"/>
    <x v="68"/>
    <n v="4.0999999999999996"/>
    <n v="6753"/>
  </r>
  <r>
    <x v="326"/>
    <x v="1"/>
    <n v="24499"/>
    <n v="50000"/>
    <x v="24"/>
    <n v="3.9"/>
    <n v="3518"/>
  </r>
  <r>
    <x v="327"/>
    <x v="1"/>
    <n v="10499"/>
    <n v="19499"/>
    <x v="18"/>
    <n v="4.2"/>
    <n v="1510"/>
  </r>
  <r>
    <x v="328"/>
    <x v="0"/>
    <n v="349"/>
    <n v="999"/>
    <x v="6"/>
    <n v="4.3"/>
    <n v="838"/>
  </r>
  <r>
    <x v="329"/>
    <x v="1"/>
    <n v="197"/>
    <n v="499"/>
    <x v="4"/>
    <n v="3.8"/>
    <n v="136"/>
  </r>
  <r>
    <x v="330"/>
    <x v="1"/>
    <n v="1299"/>
    <n v="2499"/>
    <x v="61"/>
    <n v="4.3"/>
    <n v="301"/>
  </r>
  <r>
    <x v="331"/>
    <x v="0"/>
    <n v="1519"/>
    <n v="1899"/>
    <x v="52"/>
    <n v="4.4000000000000004"/>
    <n v="19763"/>
  </r>
  <r>
    <x v="332"/>
    <x v="1"/>
    <n v="46999"/>
    <n v="69999"/>
    <x v="9"/>
    <n v="4.3"/>
    <n v="21252"/>
  </r>
  <r>
    <x v="333"/>
    <x v="0"/>
    <n v="299"/>
    <n v="799"/>
    <x v="11"/>
    <n v="4.3"/>
    <n v="1902"/>
  </r>
  <r>
    <x v="334"/>
    <x v="1"/>
    <n v="1799"/>
    <n v="19999"/>
    <x v="69"/>
    <n v="4.2"/>
    <n v="13937"/>
  </r>
  <r>
    <x v="335"/>
    <x v="1"/>
    <n v="1998"/>
    <n v="9999"/>
    <x v="27"/>
    <n v="4.3"/>
    <n v="27696"/>
  </r>
  <r>
    <x v="336"/>
    <x v="1"/>
    <n v="1999"/>
    <n v="7990"/>
    <x v="43"/>
    <n v="3.8"/>
    <n v="17831"/>
  </r>
  <r>
    <x v="337"/>
    <x v="1"/>
    <n v="2049"/>
    <n v="2199"/>
    <x v="70"/>
    <n v="4.3"/>
    <n v="178912"/>
  </r>
  <r>
    <x v="338"/>
    <x v="1"/>
    <n v="6499"/>
    <n v="8999"/>
    <x v="28"/>
    <n v="4"/>
    <n v="7807"/>
  </r>
  <r>
    <x v="339"/>
    <x v="1"/>
    <n v="28999"/>
    <n v="28999"/>
    <x v="26"/>
    <n v="4.3"/>
    <n v="17415"/>
  </r>
  <r>
    <x v="340"/>
    <x v="1"/>
    <n v="28999"/>
    <n v="28999"/>
    <x v="26"/>
    <n v="4.3"/>
    <n v="17415"/>
  </r>
  <r>
    <x v="341"/>
    <x v="1"/>
    <n v="6499"/>
    <n v="8999"/>
    <x v="28"/>
    <n v="4"/>
    <n v="7807"/>
  </r>
  <r>
    <x v="342"/>
    <x v="1"/>
    <n v="6499"/>
    <n v="8999"/>
    <x v="28"/>
    <n v="4"/>
    <n v="7807"/>
  </r>
  <r>
    <x v="343"/>
    <x v="1"/>
    <n v="569"/>
    <n v="1000"/>
    <x v="1"/>
    <n v="4.4000000000000004"/>
    <n v="67259"/>
  </r>
  <r>
    <x v="344"/>
    <x v="1"/>
    <n v="1898"/>
    <n v="4999"/>
    <x v="33"/>
    <n v="4.0999999999999996"/>
    <n v="10689"/>
  </r>
  <r>
    <x v="345"/>
    <x v="1"/>
    <n v="1299"/>
    <n v="1599"/>
    <x v="71"/>
    <n v="4"/>
    <n v="128311"/>
  </r>
  <r>
    <x v="346"/>
    <x v="1"/>
    <n v="1499"/>
    <n v="6990"/>
    <x v="72"/>
    <n v="3.9"/>
    <n v="21796"/>
  </r>
  <r>
    <x v="347"/>
    <x v="1"/>
    <n v="599"/>
    <n v="999"/>
    <x v="54"/>
    <n v="4.0999999999999996"/>
    <n v="192590"/>
  </r>
  <r>
    <x v="348"/>
    <x v="1"/>
    <n v="9499"/>
    <n v="11999"/>
    <x v="73"/>
    <n v="4.2"/>
    <n v="284"/>
  </r>
  <r>
    <x v="349"/>
    <x v="1"/>
    <n v="599"/>
    <n v="2499"/>
    <x v="60"/>
    <n v="3.9"/>
    <n v="58162"/>
  </r>
  <r>
    <x v="350"/>
    <x v="1"/>
    <n v="8999"/>
    <n v="11999"/>
    <x v="23"/>
    <n v="4"/>
    <n v="12796"/>
  </r>
  <r>
    <x v="351"/>
    <x v="1"/>
    <n v="349"/>
    <n v="1299"/>
    <x v="25"/>
    <n v="4"/>
    <n v="14282"/>
  </r>
  <r>
    <x v="352"/>
    <x v="1"/>
    <n v="349"/>
    <n v="999"/>
    <x v="6"/>
    <n v="4.0999999999999996"/>
    <n v="363713"/>
  </r>
  <r>
    <x v="353"/>
    <x v="1"/>
    <n v="959"/>
    <n v="1800"/>
    <x v="41"/>
    <n v="4.4000000000000004"/>
    <n v="67259"/>
  </r>
  <r>
    <x v="354"/>
    <x v="1"/>
    <n v="9499"/>
    <n v="11999"/>
    <x v="73"/>
    <n v="4.2"/>
    <n v="284"/>
  </r>
  <r>
    <x v="355"/>
    <x v="1"/>
    <n v="1499"/>
    <n v="2499"/>
    <x v="54"/>
    <n v="4.3"/>
    <n v="15970"/>
  </r>
  <r>
    <x v="356"/>
    <x v="1"/>
    <n v="1149"/>
    <n v="2199"/>
    <x v="61"/>
    <n v="4.3"/>
    <n v="178912"/>
  </r>
  <r>
    <x v="357"/>
    <x v="1"/>
    <n v="349"/>
    <n v="999"/>
    <x v="6"/>
    <n v="3.9"/>
    <n v="46399"/>
  </r>
  <r>
    <x v="358"/>
    <x v="1"/>
    <n v="1219"/>
    <n v="1699"/>
    <x v="28"/>
    <n v="4.4000000000000004"/>
    <n v="8891"/>
  </r>
  <r>
    <x v="359"/>
    <x v="1"/>
    <n v="1599"/>
    <n v="3999"/>
    <x v="13"/>
    <n v="4"/>
    <n v="30254"/>
  </r>
  <r>
    <x v="360"/>
    <x v="1"/>
    <n v="1499"/>
    <n v="7999"/>
    <x v="74"/>
    <n v="4.2"/>
    <n v="22636"/>
  </r>
  <r>
    <x v="361"/>
    <x v="1"/>
    <n v="18499"/>
    <n v="25999"/>
    <x v="56"/>
    <n v="4.0999999999999996"/>
    <n v="22318"/>
  </r>
  <r>
    <x v="362"/>
    <x v="1"/>
    <n v="369"/>
    <n v="700"/>
    <x v="41"/>
    <n v="4.4000000000000004"/>
    <n v="67259"/>
  </r>
  <r>
    <x v="363"/>
    <x v="1"/>
    <n v="12999"/>
    <n v="17999"/>
    <x v="28"/>
    <n v="4.0999999999999996"/>
    <n v="18998"/>
  </r>
  <r>
    <x v="364"/>
    <x v="1"/>
    <n v="1799"/>
    <n v="19999"/>
    <x v="69"/>
    <n v="4.2"/>
    <n v="13937"/>
  </r>
  <r>
    <x v="365"/>
    <x v="1"/>
    <n v="2199"/>
    <n v="9999"/>
    <x v="38"/>
    <n v="4.2"/>
    <n v="29471"/>
  </r>
  <r>
    <x v="366"/>
    <x v="1"/>
    <n v="16999"/>
    <n v="24999"/>
    <x v="44"/>
    <n v="4.0999999999999996"/>
    <n v="22318"/>
  </r>
  <r>
    <x v="367"/>
    <x v="1"/>
    <n v="16499"/>
    <n v="20999"/>
    <x v="73"/>
    <n v="4"/>
    <n v="21350"/>
  </r>
  <r>
    <x v="368"/>
    <x v="1"/>
    <n v="1799"/>
    <n v="19999"/>
    <x v="69"/>
    <n v="4.2"/>
    <n v="13937"/>
  </r>
  <r>
    <x v="0"/>
    <x v="0"/>
    <n v="399"/>
    <n v="1099"/>
    <x v="0"/>
    <n v="4.2"/>
    <n v="24270"/>
  </r>
  <r>
    <x v="369"/>
    <x v="1"/>
    <n v="8499"/>
    <n v="10999"/>
    <x v="7"/>
    <n v="4.0999999999999996"/>
    <n v="313836"/>
  </r>
  <r>
    <x v="370"/>
    <x v="1"/>
    <n v="6499"/>
    <n v="8499"/>
    <x v="66"/>
    <n v="4.0999999999999996"/>
    <n v="313836"/>
  </r>
  <r>
    <x v="371"/>
    <x v="1"/>
    <n v="1799"/>
    <n v="19999"/>
    <x v="69"/>
    <n v="4.2"/>
    <n v="13937"/>
  </r>
  <r>
    <x v="372"/>
    <x v="1"/>
    <n v="8999"/>
    <n v="11999"/>
    <x v="23"/>
    <n v="4"/>
    <n v="12796"/>
  </r>
  <r>
    <x v="373"/>
    <x v="1"/>
    <n v="139"/>
    <n v="495"/>
    <x v="22"/>
    <n v="4.3"/>
    <n v="14185"/>
  </r>
  <r>
    <x v="374"/>
    <x v="1"/>
    <n v="3999"/>
    <n v="16999"/>
    <x v="60"/>
    <n v="4.3"/>
    <n v="17159"/>
  </r>
  <r>
    <x v="375"/>
    <x v="1"/>
    <n v="2998"/>
    <n v="5999"/>
    <x v="8"/>
    <n v="4.0999999999999996"/>
    <n v="5179"/>
  </r>
  <r>
    <x v="1"/>
    <x v="0"/>
    <n v="199"/>
    <n v="349"/>
    <x v="1"/>
    <n v="4"/>
    <n v="43993"/>
  </r>
  <r>
    <x v="376"/>
    <x v="1"/>
    <n v="15499"/>
    <n v="18999"/>
    <x v="75"/>
    <n v="4.0999999999999996"/>
    <n v="19252"/>
  </r>
  <r>
    <x v="2"/>
    <x v="0"/>
    <n v="199"/>
    <n v="999"/>
    <x v="27"/>
    <n v="3.9"/>
    <n v="7928"/>
  </r>
  <r>
    <x v="377"/>
    <x v="1"/>
    <n v="1799"/>
    <n v="19999"/>
    <x v="69"/>
    <n v="4.2"/>
    <n v="13937"/>
  </r>
  <r>
    <x v="378"/>
    <x v="1"/>
    <n v="8999"/>
    <n v="11999"/>
    <x v="23"/>
    <n v="4"/>
    <n v="12796"/>
  </r>
  <r>
    <x v="379"/>
    <x v="1"/>
    <n v="873"/>
    <n v="1699"/>
    <x v="76"/>
    <n v="4.4000000000000004"/>
    <n v="1680"/>
  </r>
  <r>
    <x v="380"/>
    <x v="1"/>
    <n v="12999"/>
    <n v="15999"/>
    <x v="71"/>
    <n v="4.2"/>
    <n v="13246"/>
  </r>
  <r>
    <x v="381"/>
    <x v="1"/>
    <n v="539"/>
    <n v="1599"/>
    <x v="46"/>
    <n v="3.8"/>
    <n v="14648"/>
  </r>
  <r>
    <x v="382"/>
    <x v="1"/>
    <n v="1999"/>
    <n v="9999"/>
    <x v="27"/>
    <n v="4.3"/>
    <n v="27696"/>
  </r>
  <r>
    <x v="383"/>
    <x v="1"/>
    <n v="15490"/>
    <n v="20990"/>
    <x v="55"/>
    <n v="4.2"/>
    <n v="32916"/>
  </r>
  <r>
    <x v="384"/>
    <x v="1"/>
    <n v="19999"/>
    <n v="24999"/>
    <x v="52"/>
    <n v="3.9"/>
    <n v="25824"/>
  </r>
  <r>
    <x v="385"/>
    <x v="1"/>
    <n v="1075"/>
    <n v="1699"/>
    <x v="42"/>
    <n v="4.4000000000000004"/>
    <n v="7462"/>
  </r>
  <r>
    <x v="386"/>
    <x v="1"/>
    <n v="399"/>
    <n v="699"/>
    <x v="1"/>
    <n v="4"/>
    <n v="37817"/>
  </r>
  <r>
    <x v="387"/>
    <x v="1"/>
    <n v="1999"/>
    <n v="3990"/>
    <x v="8"/>
    <n v="4"/>
    <n v="30254"/>
  </r>
  <r>
    <x v="388"/>
    <x v="1"/>
    <n v="1999"/>
    <n v="7990"/>
    <x v="43"/>
    <n v="3.8"/>
    <n v="17831"/>
  </r>
  <r>
    <x v="3"/>
    <x v="0"/>
    <n v="329"/>
    <n v="699"/>
    <x v="3"/>
    <n v="4.2"/>
    <n v="94364"/>
  </r>
  <r>
    <x v="389"/>
    <x v="1"/>
    <n v="28999"/>
    <n v="34999"/>
    <x v="49"/>
    <n v="4.4000000000000004"/>
    <n v="20311"/>
  </r>
  <r>
    <x v="390"/>
    <x v="1"/>
    <n v="2299"/>
    <n v="7990"/>
    <x v="58"/>
    <n v="4.2"/>
    <n v="69622"/>
  </r>
  <r>
    <x v="391"/>
    <x v="1"/>
    <n v="399"/>
    <n v="1999"/>
    <x v="27"/>
    <n v="4"/>
    <n v="3382"/>
  </r>
  <r>
    <x v="392"/>
    <x v="1"/>
    <n v="1149"/>
    <n v="3999"/>
    <x v="58"/>
    <n v="4.3"/>
    <n v="140036"/>
  </r>
  <r>
    <x v="393"/>
    <x v="1"/>
    <n v="529"/>
    <n v="1499"/>
    <x v="6"/>
    <n v="4.0999999999999996"/>
    <n v="8599"/>
  </r>
  <r>
    <x v="394"/>
    <x v="1"/>
    <n v="13999"/>
    <n v="19499"/>
    <x v="28"/>
    <n v="4.0999999999999996"/>
    <n v="18998"/>
  </r>
  <r>
    <x v="395"/>
    <x v="1"/>
    <n v="379"/>
    <n v="999"/>
    <x v="33"/>
    <n v="4.0999999999999996"/>
    <n v="363713"/>
  </r>
  <r>
    <x v="396"/>
    <x v="1"/>
    <n v="13999"/>
    <n v="19999"/>
    <x v="77"/>
    <n v="4.0999999999999996"/>
    <n v="19252"/>
  </r>
  <r>
    <x v="397"/>
    <x v="1"/>
    <n v="3999"/>
    <n v="9999"/>
    <x v="13"/>
    <n v="4.4000000000000004"/>
    <n v="73"/>
  </r>
  <r>
    <x v="5"/>
    <x v="0"/>
    <n v="149"/>
    <n v="1000"/>
    <x v="5"/>
    <n v="3.9"/>
    <n v="24870"/>
  </r>
  <r>
    <x v="398"/>
    <x v="1"/>
    <n v="99"/>
    <n v="499"/>
    <x v="27"/>
    <n v="4.3"/>
    <n v="42641"/>
  </r>
  <r>
    <x v="399"/>
    <x v="1"/>
    <n v="4790"/>
    <n v="15990"/>
    <x v="20"/>
    <n v="4"/>
    <n v="4390"/>
  </r>
  <r>
    <x v="400"/>
    <x v="1"/>
    <n v="33999"/>
    <n v="33999"/>
    <x v="26"/>
    <n v="4.3"/>
    <n v="17415"/>
  </r>
  <r>
    <x v="401"/>
    <x v="0"/>
    <n v="99"/>
    <n v="999"/>
    <x v="2"/>
    <n v="4"/>
    <n v="1396"/>
  </r>
  <r>
    <x v="402"/>
    <x v="1"/>
    <n v="299"/>
    <n v="1900"/>
    <x v="78"/>
    <n v="3.6"/>
    <n v="18202"/>
  </r>
  <r>
    <x v="403"/>
    <x v="1"/>
    <n v="10999"/>
    <n v="14999"/>
    <x v="35"/>
    <n v="4.0999999999999996"/>
    <n v="18998"/>
  </r>
  <r>
    <x v="404"/>
    <x v="1"/>
    <n v="34999"/>
    <n v="38999"/>
    <x v="79"/>
    <n v="4.2"/>
    <n v="11029"/>
  </r>
  <r>
    <x v="405"/>
    <x v="1"/>
    <n v="16999"/>
    <n v="24999"/>
    <x v="44"/>
    <n v="4.0999999999999996"/>
    <n v="22318"/>
  </r>
  <r>
    <x v="406"/>
    <x v="1"/>
    <n v="199"/>
    <n v="499"/>
    <x v="13"/>
    <n v="4.0999999999999996"/>
    <n v="1786"/>
  </r>
  <r>
    <x v="407"/>
    <x v="1"/>
    <n v="999"/>
    <n v="1599"/>
    <x v="16"/>
    <n v="4"/>
    <n v="7222"/>
  </r>
  <r>
    <x v="408"/>
    <x v="1"/>
    <n v="1299"/>
    <n v="1599"/>
    <x v="71"/>
    <n v="4"/>
    <n v="128311"/>
  </r>
  <r>
    <x v="409"/>
    <x v="1"/>
    <n v="599"/>
    <n v="1800"/>
    <x v="29"/>
    <n v="3.5"/>
    <n v="83996"/>
  </r>
  <r>
    <x v="410"/>
    <x v="1"/>
    <n v="599"/>
    <n v="1899"/>
    <x v="45"/>
    <n v="4.3"/>
    <n v="140036"/>
  </r>
  <r>
    <x v="411"/>
    <x v="1"/>
    <n v="1799"/>
    <n v="2499"/>
    <x v="28"/>
    <n v="4.0999999999999996"/>
    <n v="18678"/>
  </r>
  <r>
    <x v="6"/>
    <x v="0"/>
    <n v="176.63"/>
    <n v="499"/>
    <x v="6"/>
    <n v="4.0999999999999996"/>
    <n v="15189"/>
  </r>
  <r>
    <x v="412"/>
    <x v="1"/>
    <n v="10999"/>
    <n v="14999"/>
    <x v="35"/>
    <n v="4.0999999999999996"/>
    <n v="18998"/>
  </r>
  <r>
    <x v="413"/>
    <x v="1"/>
    <n v="2999"/>
    <n v="7990"/>
    <x v="33"/>
    <n v="4.0999999999999996"/>
    <n v="48449"/>
  </r>
  <r>
    <x v="414"/>
    <x v="1"/>
    <n v="1999"/>
    <n v="7990"/>
    <x v="43"/>
    <n v="3.8"/>
    <n v="17831"/>
  </r>
  <r>
    <x v="415"/>
    <x v="1"/>
    <n v="649"/>
    <n v="999"/>
    <x v="31"/>
    <n v="4.2"/>
    <n v="1315"/>
  </r>
  <r>
    <x v="416"/>
    <x v="1"/>
    <n v="13999"/>
    <n v="19499"/>
    <x v="28"/>
    <n v="4.0999999999999996"/>
    <n v="18998"/>
  </r>
  <r>
    <x v="417"/>
    <x v="1"/>
    <n v="119"/>
    <n v="299"/>
    <x v="13"/>
    <n v="4.0999999999999996"/>
    <n v="5999"/>
  </r>
  <r>
    <x v="418"/>
    <x v="1"/>
    <n v="12999"/>
    <n v="17999"/>
    <x v="28"/>
    <n v="4.0999999999999996"/>
    <n v="50772"/>
  </r>
  <r>
    <x v="419"/>
    <x v="1"/>
    <n v="20999"/>
    <n v="26999"/>
    <x v="47"/>
    <n v="3.9"/>
    <n v="25824"/>
  </r>
  <r>
    <x v="420"/>
    <x v="1"/>
    <n v="249"/>
    <n v="649"/>
    <x v="33"/>
    <n v="4"/>
    <n v="14404"/>
  </r>
  <r>
    <x v="421"/>
    <x v="1"/>
    <n v="99"/>
    <n v="171"/>
    <x v="21"/>
    <n v="4.5"/>
    <n v="11339"/>
  </r>
  <r>
    <x v="422"/>
    <x v="1"/>
    <n v="489"/>
    <n v="1999"/>
    <x v="60"/>
    <n v="4"/>
    <n v="3626"/>
  </r>
  <r>
    <x v="423"/>
    <x v="1"/>
    <n v="369"/>
    <n v="1600"/>
    <x v="36"/>
    <n v="4"/>
    <n v="32625"/>
  </r>
  <r>
    <x v="424"/>
    <x v="1"/>
    <n v="15499"/>
    <n v="20999"/>
    <x v="55"/>
    <n v="4.0999999999999996"/>
    <n v="19252"/>
  </r>
  <r>
    <x v="425"/>
    <x v="1"/>
    <n v="15499"/>
    <n v="18999"/>
    <x v="75"/>
    <n v="4.0999999999999996"/>
    <n v="19252"/>
  </r>
  <r>
    <x v="426"/>
    <x v="1"/>
    <n v="22999"/>
    <n v="28999"/>
    <x v="73"/>
    <n v="3.9"/>
    <n v="25824"/>
  </r>
  <r>
    <x v="427"/>
    <x v="1"/>
    <n v="599"/>
    <n v="1490"/>
    <x v="13"/>
    <n v="4.0999999999999996"/>
    <n v="161679"/>
  </r>
  <r>
    <x v="428"/>
    <x v="1"/>
    <n v="134"/>
    <n v="699"/>
    <x v="74"/>
    <n v="4.0999999999999996"/>
    <n v="16685"/>
  </r>
  <r>
    <x v="429"/>
    <x v="1"/>
    <n v="7499"/>
    <n v="7999"/>
    <x v="80"/>
    <n v="4"/>
    <n v="30907"/>
  </r>
  <r>
    <x v="430"/>
    <x v="1"/>
    <n v="1149"/>
    <n v="2199"/>
    <x v="61"/>
    <n v="4.3"/>
    <n v="178912"/>
  </r>
  <r>
    <x v="431"/>
    <x v="1"/>
    <n v="1324"/>
    <n v="1699"/>
    <x v="47"/>
    <n v="4"/>
    <n v="128311"/>
  </r>
  <r>
    <x v="432"/>
    <x v="1"/>
    <n v="13999"/>
    <n v="19999"/>
    <x v="77"/>
    <n v="4.0999999999999996"/>
    <n v="19252"/>
  </r>
  <r>
    <x v="11"/>
    <x v="0"/>
    <n v="299"/>
    <n v="799"/>
    <x v="11"/>
    <n v="4.2"/>
    <n v="94364"/>
  </r>
  <r>
    <x v="433"/>
    <x v="1"/>
    <n v="999"/>
    <n v="1599"/>
    <x v="16"/>
    <n v="4"/>
    <n v="7222"/>
  </r>
  <r>
    <x v="434"/>
    <x v="1"/>
    <n v="12999"/>
    <n v="17999"/>
    <x v="28"/>
    <n v="4.0999999999999996"/>
    <n v="18998"/>
  </r>
  <r>
    <x v="435"/>
    <x v="1"/>
    <n v="15490"/>
    <n v="20990"/>
    <x v="55"/>
    <n v="4.2"/>
    <n v="32916"/>
  </r>
  <r>
    <x v="436"/>
    <x v="1"/>
    <n v="999"/>
    <n v="2899"/>
    <x v="46"/>
    <n v="4.5999999999999996"/>
    <n v="26603"/>
  </r>
  <r>
    <x v="437"/>
    <x v="1"/>
    <n v="1599"/>
    <n v="4999"/>
    <x v="45"/>
    <n v="4"/>
    <n v="67950"/>
  </r>
  <r>
    <x v="438"/>
    <x v="1"/>
    <n v="1324"/>
    <n v="1699"/>
    <x v="47"/>
    <n v="4"/>
    <n v="128311"/>
  </r>
  <r>
    <x v="439"/>
    <x v="1"/>
    <n v="20999"/>
    <n v="29990"/>
    <x v="77"/>
    <n v="4.3"/>
    <n v="9499"/>
  </r>
  <r>
    <x v="440"/>
    <x v="1"/>
    <n v="999"/>
    <n v="1999"/>
    <x v="8"/>
    <n v="4.3"/>
    <n v="1777"/>
  </r>
  <r>
    <x v="441"/>
    <x v="1"/>
    <n v="12490"/>
    <n v="15990"/>
    <x v="47"/>
    <n v="4.2"/>
    <n v="58506"/>
  </r>
  <r>
    <x v="442"/>
    <x v="1"/>
    <n v="17999"/>
    <n v="21990"/>
    <x v="75"/>
    <n v="4"/>
    <n v="21350"/>
  </r>
  <r>
    <x v="13"/>
    <x v="0"/>
    <n v="350"/>
    <n v="899"/>
    <x v="4"/>
    <n v="4.2"/>
    <n v="2263"/>
  </r>
  <r>
    <x v="443"/>
    <x v="1"/>
    <n v="1399"/>
    <n v="1630"/>
    <x v="81"/>
    <n v="4"/>
    <n v="9378"/>
  </r>
  <r>
    <x v="444"/>
    <x v="1"/>
    <n v="1499"/>
    <n v="6990"/>
    <x v="72"/>
    <n v="3.9"/>
    <n v="21796"/>
  </r>
  <r>
    <x v="445"/>
    <x v="1"/>
    <n v="1999"/>
    <n v="7990"/>
    <x v="43"/>
    <n v="3.8"/>
    <n v="17833"/>
  </r>
  <r>
    <x v="446"/>
    <x v="1"/>
    <n v="999"/>
    <n v="2899"/>
    <x v="46"/>
    <n v="4.7"/>
    <n v="7779"/>
  </r>
  <r>
    <x v="447"/>
    <x v="1"/>
    <n v="2099"/>
    <n v="5999"/>
    <x v="6"/>
    <n v="4.3"/>
    <n v="17129"/>
  </r>
  <r>
    <x v="448"/>
    <x v="1"/>
    <n v="337"/>
    <n v="699"/>
    <x v="50"/>
    <n v="4.2"/>
    <n v="4969"/>
  </r>
  <r>
    <x v="449"/>
    <x v="1"/>
    <n v="2999"/>
    <n v="7990"/>
    <x v="33"/>
    <n v="4.0999999999999996"/>
    <n v="154"/>
  </r>
  <r>
    <x v="450"/>
    <x v="1"/>
    <n v="1299"/>
    <n v="5999"/>
    <x v="38"/>
    <n v="3.3"/>
    <n v="4415"/>
  </r>
  <r>
    <x v="451"/>
    <x v="1"/>
    <n v="16499"/>
    <n v="20990"/>
    <x v="73"/>
    <n v="4"/>
    <n v="21350"/>
  </r>
  <r>
    <x v="452"/>
    <x v="1"/>
    <n v="499"/>
    <n v="499"/>
    <x v="26"/>
    <n v="4.2"/>
    <n v="31539"/>
  </r>
  <r>
    <x v="453"/>
    <x v="1"/>
    <n v="999"/>
    <n v="2899"/>
    <x v="46"/>
    <n v="4.5999999999999996"/>
    <n v="6129"/>
  </r>
  <r>
    <x v="454"/>
    <x v="1"/>
    <n v="10499"/>
    <n v="13499"/>
    <x v="47"/>
    <n v="4.2"/>
    <n v="284"/>
  </r>
  <r>
    <x v="455"/>
    <x v="1"/>
    <n v="251"/>
    <n v="999"/>
    <x v="43"/>
    <n v="3.7"/>
    <n v="3234"/>
  </r>
  <r>
    <x v="456"/>
    <x v="1"/>
    <n v="6499"/>
    <n v="7999"/>
    <x v="71"/>
    <n v="4.0999999999999996"/>
    <n v="313832"/>
  </r>
  <r>
    <x v="457"/>
    <x v="1"/>
    <n v="2999"/>
    <n v="9999"/>
    <x v="20"/>
    <n v="4.2"/>
    <n v="20879"/>
  </r>
  <r>
    <x v="458"/>
    <x v="1"/>
    <n v="279"/>
    <n v="1499"/>
    <x v="74"/>
    <n v="4.2"/>
    <n v="2646"/>
  </r>
  <r>
    <x v="459"/>
    <x v="1"/>
    <n v="269"/>
    <n v="1499"/>
    <x v="62"/>
    <n v="4.5"/>
    <n v="28978"/>
  </r>
  <r>
    <x v="460"/>
    <x v="1"/>
    <n v="8999"/>
    <n v="13499"/>
    <x v="9"/>
    <n v="3.8"/>
    <n v="3145"/>
  </r>
  <r>
    <x v="23"/>
    <x v="0"/>
    <n v="59"/>
    <n v="199"/>
    <x v="20"/>
    <n v="4"/>
    <n v="9377"/>
  </r>
  <r>
    <x v="461"/>
    <x v="1"/>
    <n v="599"/>
    <n v="1299"/>
    <x v="34"/>
    <n v="4.0999999999999996"/>
    <n v="192589"/>
  </r>
  <r>
    <x v="462"/>
    <x v="1"/>
    <n v="349"/>
    <n v="999"/>
    <x v="6"/>
    <n v="3.8"/>
    <n v="16557"/>
  </r>
  <r>
    <x v="463"/>
    <x v="1"/>
    <n v="13999"/>
    <n v="19499"/>
    <x v="28"/>
    <n v="4.0999999999999996"/>
    <n v="18998"/>
  </r>
  <r>
    <x v="464"/>
    <x v="1"/>
    <n v="349"/>
    <n v="999"/>
    <x v="6"/>
    <n v="3.8"/>
    <n v="16557"/>
  </r>
  <r>
    <x v="465"/>
    <x v="1"/>
    <n v="499"/>
    <n v="599"/>
    <x v="49"/>
    <n v="4.2"/>
    <n v="21916"/>
  </r>
  <r>
    <x v="466"/>
    <x v="1"/>
    <n v="2199"/>
    <n v="9999"/>
    <x v="38"/>
    <n v="4.2"/>
    <n v="29472"/>
  </r>
  <r>
    <x v="467"/>
    <x v="1"/>
    <n v="95"/>
    <n v="499"/>
    <x v="74"/>
    <n v="4.2"/>
    <n v="1949"/>
  </r>
  <r>
    <x v="468"/>
    <x v="0"/>
    <n v="139"/>
    <n v="249"/>
    <x v="15"/>
    <n v="4"/>
    <n v="9377"/>
  </r>
  <r>
    <x v="469"/>
    <x v="1"/>
    <n v="4499"/>
    <n v="7999"/>
    <x v="15"/>
    <n v="3.5"/>
    <n v="37"/>
  </r>
  <r>
    <x v="470"/>
    <x v="1"/>
    <n v="89"/>
    <n v="599"/>
    <x v="5"/>
    <n v="4.3"/>
    <n v="2351"/>
  </r>
  <r>
    <x v="471"/>
    <x v="1"/>
    <n v="15499"/>
    <n v="20999"/>
    <x v="55"/>
    <n v="4.0999999999999996"/>
    <n v="19253"/>
  </r>
  <r>
    <x v="472"/>
    <x v="1"/>
    <n v="13999"/>
    <n v="15999"/>
    <x v="14"/>
    <n v="3.9"/>
    <n v="2180"/>
  </r>
  <r>
    <x v="473"/>
    <x v="1"/>
    <n v="1999"/>
    <n v="4999"/>
    <x v="13"/>
    <n v="3.9"/>
    <n v="7571"/>
  </r>
  <r>
    <x v="474"/>
    <x v="1"/>
    <n v="1399"/>
    <n v="5999"/>
    <x v="36"/>
    <n v="3.3"/>
    <n v="4415"/>
  </r>
  <r>
    <x v="475"/>
    <x v="1"/>
    <n v="599"/>
    <n v="999"/>
    <x v="54"/>
    <n v="4"/>
    <n v="18654"/>
  </r>
  <r>
    <x v="476"/>
    <x v="1"/>
    <n v="199"/>
    <n v="1099"/>
    <x v="62"/>
    <n v="4"/>
    <n v="3197"/>
  </r>
  <r>
    <x v="477"/>
    <x v="1"/>
    <n v="1799"/>
    <n v="6990"/>
    <x v="82"/>
    <n v="4"/>
    <n v="26880"/>
  </r>
  <r>
    <x v="478"/>
    <x v="1"/>
    <n v="1499"/>
    <n v="6990"/>
    <x v="72"/>
    <n v="3.9"/>
    <n v="21796"/>
  </r>
  <r>
    <x v="479"/>
    <x v="1"/>
    <n v="20999"/>
    <n v="29990"/>
    <x v="77"/>
    <n v="4.3"/>
    <n v="9499"/>
  </r>
  <r>
    <x v="480"/>
    <x v="1"/>
    <n v="12999"/>
    <n v="13499"/>
    <x v="83"/>
    <n v="4.0999999999999996"/>
    <n v="56098"/>
  </r>
  <r>
    <x v="481"/>
    <x v="1"/>
    <n v="16999"/>
    <n v="20999"/>
    <x v="71"/>
    <n v="4.0999999999999996"/>
    <n v="31822"/>
  </r>
  <r>
    <x v="482"/>
    <x v="1"/>
    <n v="19999"/>
    <n v="27990"/>
    <x v="56"/>
    <n v="4.3"/>
    <n v="9499"/>
  </r>
  <r>
    <x v="483"/>
    <x v="1"/>
    <n v="12999"/>
    <n v="18999"/>
    <x v="44"/>
    <n v="4.0999999999999996"/>
    <n v="50772"/>
  </r>
  <r>
    <x v="484"/>
    <x v="1"/>
    <n v="2999"/>
    <n v="5999"/>
    <x v="8"/>
    <n v="4.0999999999999996"/>
    <n v="7148"/>
  </r>
  <r>
    <x v="485"/>
    <x v="1"/>
    <n v="329"/>
    <n v="999"/>
    <x v="29"/>
    <n v="4.2"/>
    <n v="3492"/>
  </r>
  <r>
    <x v="486"/>
    <x v="1"/>
    <n v="1299"/>
    <n v="5999"/>
    <x v="38"/>
    <n v="3.3"/>
    <n v="4415"/>
  </r>
  <r>
    <x v="487"/>
    <x v="1"/>
    <n v="1989"/>
    <n v="3500"/>
    <x v="1"/>
    <n v="4.4000000000000004"/>
    <n v="67260"/>
  </r>
  <r>
    <x v="488"/>
    <x v="1"/>
    <n v="1999"/>
    <n v="9999"/>
    <x v="27"/>
    <n v="4.3"/>
    <n v="27704"/>
  </r>
  <r>
    <x v="489"/>
    <x v="1"/>
    <n v="12999"/>
    <n v="18999"/>
    <x v="44"/>
    <n v="4.0999999999999996"/>
    <n v="50772"/>
  </r>
  <r>
    <x v="490"/>
    <x v="1"/>
    <n v="1499"/>
    <n v="4999"/>
    <x v="20"/>
    <n v="4"/>
    <n v="92588"/>
  </r>
  <r>
    <x v="491"/>
    <x v="1"/>
    <n v="16999"/>
    <n v="20999"/>
    <x v="71"/>
    <n v="4.0999999999999996"/>
    <n v="31822"/>
  </r>
  <r>
    <x v="492"/>
    <x v="1"/>
    <n v="1999"/>
    <n v="8499"/>
    <x v="60"/>
    <n v="4.3"/>
    <n v="240"/>
  </r>
  <r>
    <x v="493"/>
    <x v="1"/>
    <n v="4999"/>
    <n v="6999"/>
    <x v="56"/>
    <n v="3.8"/>
    <n v="758"/>
  </r>
  <r>
    <x v="35"/>
    <x v="0"/>
    <n v="99"/>
    <n v="666.66"/>
    <x v="5"/>
    <n v="3.9"/>
    <n v="24870"/>
  </r>
  <r>
    <x v="494"/>
    <x v="1"/>
    <n v="2499"/>
    <n v="5999"/>
    <x v="30"/>
    <n v="3.7"/>
    <n v="828"/>
  </r>
  <r>
    <x v="495"/>
    <x v="1"/>
    <n v="1399"/>
    <n v="1630"/>
    <x v="81"/>
    <n v="4"/>
    <n v="9378"/>
  </r>
  <r>
    <x v="496"/>
    <x v="1"/>
    <n v="1499"/>
    <n v="9999"/>
    <x v="5"/>
    <n v="4.2"/>
    <n v="22638"/>
  </r>
  <r>
    <x v="497"/>
    <x v="1"/>
    <n v="249"/>
    <n v="599"/>
    <x v="30"/>
    <n v="3.9"/>
    <n v="2147"/>
  </r>
  <r>
    <x v="498"/>
    <x v="1"/>
    <n v="299"/>
    <n v="1199"/>
    <x v="43"/>
    <n v="4.5"/>
    <n v="596"/>
  </r>
  <r>
    <x v="499"/>
    <x v="1"/>
    <n v="79"/>
    <n v="499"/>
    <x v="78"/>
    <n v="4.2"/>
    <n v="1949"/>
  </r>
  <r>
    <x v="500"/>
    <x v="1"/>
    <n v="13999"/>
    <n v="15999"/>
    <x v="14"/>
    <n v="3.9"/>
    <n v="2180"/>
  </r>
  <r>
    <x v="501"/>
    <x v="1"/>
    <n v="949"/>
    <n v="999"/>
    <x v="84"/>
    <n v="4.2"/>
    <n v="31539"/>
  </r>
  <r>
    <x v="502"/>
    <x v="1"/>
    <n v="99"/>
    <n v="499"/>
    <x v="27"/>
    <n v="4.0999999999999996"/>
    <n v="2451"/>
  </r>
  <r>
    <x v="503"/>
    <x v="1"/>
    <n v="2499"/>
    <n v="7990"/>
    <x v="12"/>
    <n v="4.0999999999999996"/>
    <n v="154"/>
  </r>
  <r>
    <x v="504"/>
    <x v="1"/>
    <n v="689"/>
    <n v="1999"/>
    <x v="46"/>
    <n v="4.3"/>
    <n v="1193"/>
  </r>
  <r>
    <x v="505"/>
    <x v="1"/>
    <n v="499"/>
    <n v="1899"/>
    <x v="82"/>
    <n v="4.0999999999999996"/>
    <n v="1475"/>
  </r>
  <r>
    <x v="506"/>
    <x v="1"/>
    <n v="299"/>
    <n v="999"/>
    <x v="20"/>
    <n v="4.3"/>
    <n v="8891"/>
  </r>
  <r>
    <x v="507"/>
    <x v="1"/>
    <n v="209"/>
    <n v="499"/>
    <x v="30"/>
    <n v="3.6"/>
    <n v="104"/>
  </r>
  <r>
    <x v="508"/>
    <x v="1"/>
    <n v="8499"/>
    <n v="12999"/>
    <x v="31"/>
    <n v="4.0999999999999996"/>
    <n v="6662"/>
  </r>
  <r>
    <x v="509"/>
    <x v="1"/>
    <n v="2179"/>
    <n v="3999"/>
    <x v="18"/>
    <n v="4"/>
    <n v="8380"/>
  </r>
  <r>
    <x v="510"/>
    <x v="1"/>
    <n v="16999"/>
    <n v="20999"/>
    <x v="71"/>
    <n v="4.0999999999999996"/>
    <n v="31822"/>
  </r>
  <r>
    <x v="511"/>
    <x v="1"/>
    <n v="44999"/>
    <n v="49999"/>
    <x v="79"/>
    <n v="4.3"/>
    <n v="3075"/>
  </r>
  <r>
    <x v="512"/>
    <x v="1"/>
    <n v="2599"/>
    <n v="2999"/>
    <x v="14"/>
    <n v="3.9"/>
    <n v="14266"/>
  </r>
  <r>
    <x v="513"/>
    <x v="1"/>
    <n v="2799"/>
    <n v="6499"/>
    <x v="48"/>
    <n v="4.0999999999999996"/>
    <n v="38879"/>
  </r>
  <r>
    <x v="514"/>
    <x v="1"/>
    <n v="1399"/>
    <n v="2990"/>
    <x v="3"/>
    <n v="4.0999999999999996"/>
    <n v="97175"/>
  </r>
  <r>
    <x v="515"/>
    <x v="1"/>
    <n v="649"/>
    <n v="2400"/>
    <x v="25"/>
    <n v="4.4000000000000004"/>
    <n v="67260"/>
  </r>
  <r>
    <x v="516"/>
    <x v="1"/>
    <n v="799"/>
    <n v="3990"/>
    <x v="27"/>
    <n v="3.8"/>
    <n v="119"/>
  </r>
  <r>
    <x v="517"/>
    <x v="0"/>
    <n v="149"/>
    <n v="149"/>
    <x v="26"/>
    <n v="4.3"/>
    <n v="10833"/>
  </r>
  <r>
    <x v="518"/>
    <x v="1"/>
    <n v="3799"/>
    <n v="5299"/>
    <x v="28"/>
    <n v="3.5"/>
    <n v="1641"/>
  </r>
  <r>
    <x v="519"/>
    <x v="1"/>
    <n v="199"/>
    <n v="1899"/>
    <x v="2"/>
    <n v="4"/>
    <n v="4740"/>
  </r>
  <r>
    <x v="520"/>
    <x v="1"/>
    <n v="23999"/>
    <n v="32999"/>
    <x v="35"/>
    <n v="3.9"/>
    <n v="8866"/>
  </r>
  <r>
    <x v="521"/>
    <x v="1"/>
    <n v="29990"/>
    <n v="39990"/>
    <x v="23"/>
    <n v="4.3"/>
    <n v="8399"/>
  </r>
  <r>
    <x v="522"/>
    <x v="1"/>
    <n v="281"/>
    <n v="1999"/>
    <x v="40"/>
    <n v="2.8"/>
    <n v="87"/>
  </r>
  <r>
    <x v="523"/>
    <x v="1"/>
    <n v="7998"/>
    <n v="11999"/>
    <x v="9"/>
    <n v="3.8"/>
    <n v="125"/>
  </r>
  <r>
    <x v="524"/>
    <x v="1"/>
    <n v="249"/>
    <n v="999"/>
    <x v="43"/>
    <n v="4.5"/>
    <n v="38"/>
  </r>
  <r>
    <x v="525"/>
    <x v="1"/>
    <n v="299"/>
    <n v="599"/>
    <x v="8"/>
    <n v="4.3"/>
    <n v="4674"/>
  </r>
  <r>
    <x v="526"/>
    <x v="1"/>
    <n v="499"/>
    <n v="1899"/>
    <x v="82"/>
    <n v="4.0999999999999996"/>
    <n v="412"/>
  </r>
  <r>
    <x v="527"/>
    <x v="1"/>
    <n v="899"/>
    <n v="3499"/>
    <x v="82"/>
    <n v="3"/>
    <n v="681"/>
  </r>
  <r>
    <x v="528"/>
    <x v="1"/>
    <n v="1599"/>
    <n v="3499"/>
    <x v="34"/>
    <n v="4"/>
    <n v="36384"/>
  </r>
  <r>
    <x v="529"/>
    <x v="1"/>
    <n v="120"/>
    <n v="999"/>
    <x v="51"/>
    <n v="3.9"/>
    <n v="6491"/>
  </r>
  <r>
    <x v="530"/>
    <x v="1"/>
    <n v="3999"/>
    <n v="6999"/>
    <x v="1"/>
    <n v="4.0999999999999996"/>
    <n v="10229"/>
  </r>
  <r>
    <x v="531"/>
    <x v="1"/>
    <n v="12999"/>
    <n v="18999"/>
    <x v="44"/>
    <n v="4.0999999999999996"/>
    <n v="50772"/>
  </r>
  <r>
    <x v="532"/>
    <x v="1"/>
    <n v="1599"/>
    <n v="2599"/>
    <x v="16"/>
    <n v="4.3"/>
    <n v="1801"/>
  </r>
  <r>
    <x v="533"/>
    <x v="1"/>
    <n v="699"/>
    <n v="1199"/>
    <x v="21"/>
    <n v="4"/>
    <n v="14404"/>
  </r>
  <r>
    <x v="534"/>
    <x v="1"/>
    <n v="99"/>
    <n v="999"/>
    <x v="2"/>
    <n v="4.4000000000000004"/>
    <n v="305"/>
  </r>
  <r>
    <x v="535"/>
    <x v="1"/>
    <n v="7915"/>
    <n v="9999"/>
    <x v="73"/>
    <n v="4.3"/>
    <n v="1376"/>
  </r>
  <r>
    <x v="536"/>
    <x v="1"/>
    <n v="1499"/>
    <n v="7999"/>
    <x v="74"/>
    <n v="4.2"/>
    <n v="22638"/>
  </r>
  <r>
    <x v="537"/>
    <x v="1"/>
    <n v="1055"/>
    <n v="1249"/>
    <x v="85"/>
    <n v="3.8"/>
    <n v="2352"/>
  </r>
  <r>
    <x v="538"/>
    <x v="1"/>
    <n v="150"/>
    <n v="599"/>
    <x v="43"/>
    <n v="4.3"/>
    <n v="714"/>
  </r>
  <r>
    <x v="69"/>
    <x v="0"/>
    <n v="219"/>
    <n v="700"/>
    <x v="12"/>
    <n v="4.3"/>
    <n v="20052"/>
  </r>
  <r>
    <x v="539"/>
    <x v="1"/>
    <n v="474"/>
    <n v="1799"/>
    <x v="82"/>
    <n v="4.3"/>
    <n v="1454"/>
  </r>
  <r>
    <x v="540"/>
    <x v="1"/>
    <n v="239"/>
    <n v="599"/>
    <x v="13"/>
    <n v="3.9"/>
    <n v="2147"/>
  </r>
  <r>
    <x v="541"/>
    <x v="1"/>
    <n v="7499"/>
    <n v="9499"/>
    <x v="73"/>
    <n v="4.0999999999999996"/>
    <n v="313832"/>
  </r>
  <r>
    <x v="542"/>
    <x v="1"/>
    <n v="265"/>
    <n v="999"/>
    <x v="25"/>
    <n v="3.7"/>
    <n v="465"/>
  </r>
  <r>
    <x v="543"/>
    <x v="1"/>
    <n v="37990"/>
    <n v="74999"/>
    <x v="76"/>
    <n v="4.2"/>
    <n v="27790"/>
  </r>
  <r>
    <x v="544"/>
    <x v="1"/>
    <n v="1799"/>
    <n v="3999"/>
    <x v="10"/>
    <n v="4.5999999999999996"/>
    <n v="245"/>
  </r>
  <r>
    <x v="545"/>
    <x v="1"/>
    <n v="8499"/>
    <n v="11999"/>
    <x v="56"/>
    <n v="3.9"/>
    <n v="276"/>
  </r>
  <r>
    <x v="546"/>
    <x v="1"/>
    <n v="1999"/>
    <n v="3999"/>
    <x v="8"/>
    <n v="4"/>
    <n v="30254"/>
  </r>
  <r>
    <x v="547"/>
    <x v="1"/>
    <n v="3999"/>
    <n v="17999"/>
    <x v="38"/>
    <n v="4.3"/>
    <n v="17161"/>
  </r>
  <r>
    <x v="548"/>
    <x v="1"/>
    <n v="219"/>
    <n v="499"/>
    <x v="37"/>
    <n v="4.4000000000000004"/>
    <n v="14"/>
  </r>
  <r>
    <x v="549"/>
    <x v="1"/>
    <n v="599"/>
    <n v="1399"/>
    <x v="48"/>
    <n v="4.0999999999999996"/>
    <n v="14560"/>
  </r>
  <r>
    <x v="550"/>
    <x v="1"/>
    <n v="2499"/>
    <n v="2999"/>
    <x v="49"/>
    <n v="4.0999999999999996"/>
    <n v="3156"/>
  </r>
  <r>
    <x v="551"/>
    <x v="1"/>
    <n v="89"/>
    <n v="499"/>
    <x v="62"/>
    <n v="4.0999999999999996"/>
    <n v="9340"/>
  </r>
  <r>
    <x v="552"/>
    <x v="1"/>
    <n v="2999"/>
    <n v="11999"/>
    <x v="43"/>
    <n v="4.4000000000000004"/>
    <n v="768"/>
  </r>
  <r>
    <x v="553"/>
    <x v="1"/>
    <n v="314"/>
    <n v="1499"/>
    <x v="72"/>
    <n v="4.5"/>
    <n v="28978"/>
  </r>
  <r>
    <x v="554"/>
    <x v="1"/>
    <n v="13999"/>
    <n v="19499"/>
    <x v="28"/>
    <n v="4.0999999999999996"/>
    <n v="18998"/>
  </r>
  <r>
    <x v="555"/>
    <x v="1"/>
    <n v="139"/>
    <n v="499"/>
    <x v="22"/>
    <n v="4.2"/>
    <n v="4971"/>
  </r>
  <r>
    <x v="556"/>
    <x v="1"/>
    <n v="2599"/>
    <n v="6999"/>
    <x v="11"/>
    <n v="4.5"/>
    <n v="1526"/>
  </r>
  <r>
    <x v="557"/>
    <x v="1"/>
    <n v="365"/>
    <n v="999"/>
    <x v="11"/>
    <n v="4.0999999999999996"/>
    <n v="363711"/>
  </r>
  <r>
    <x v="558"/>
    <x v="1"/>
    <n v="1499"/>
    <n v="4490"/>
    <x v="29"/>
    <n v="3.9"/>
    <n v="136954"/>
  </r>
  <r>
    <x v="335"/>
    <x v="1"/>
    <n v="1998"/>
    <n v="9999"/>
    <x v="27"/>
    <n v="4.3"/>
    <n v="27709"/>
  </r>
  <r>
    <x v="336"/>
    <x v="1"/>
    <n v="1799"/>
    <n v="7990"/>
    <x v="36"/>
    <n v="3.8"/>
    <n v="17833"/>
  </r>
  <r>
    <x v="559"/>
    <x v="0"/>
    <n v="289"/>
    <n v="650"/>
    <x v="37"/>
    <n v="4.3"/>
    <n v="253105"/>
  </r>
  <r>
    <x v="560"/>
    <x v="0"/>
    <n v="599"/>
    <n v="895"/>
    <x v="9"/>
    <n v="4.4000000000000004"/>
    <n v="61314"/>
  </r>
  <r>
    <x v="561"/>
    <x v="0"/>
    <n v="217"/>
    <n v="237"/>
    <x v="86"/>
    <n v="3.8"/>
    <n v="7354"/>
  </r>
  <r>
    <x v="562"/>
    <x v="1"/>
    <n v="1299"/>
    <n v="2990"/>
    <x v="48"/>
    <n v="3.8"/>
    <n v="180998"/>
  </r>
  <r>
    <x v="563"/>
    <x v="0"/>
    <n v="263"/>
    <n v="699"/>
    <x v="33"/>
    <n v="3.5"/>
    <n v="690"/>
  </r>
  <r>
    <x v="343"/>
    <x v="1"/>
    <n v="569"/>
    <n v="1000"/>
    <x v="1"/>
    <n v="4.4000000000000004"/>
    <n v="67262"/>
  </r>
  <r>
    <x v="344"/>
    <x v="1"/>
    <n v="1999"/>
    <n v="4999"/>
    <x v="13"/>
    <n v="4.0999999999999996"/>
    <n v="10689"/>
  </r>
  <r>
    <x v="564"/>
    <x v="1"/>
    <n v="1399"/>
    <n v="3990"/>
    <x v="6"/>
    <n v="4.0999999999999996"/>
    <n v="141841"/>
  </r>
  <r>
    <x v="565"/>
    <x v="0"/>
    <n v="349"/>
    <n v="1499"/>
    <x v="36"/>
    <n v="4.3"/>
    <n v="24791"/>
  </r>
  <r>
    <x v="566"/>
    <x v="1"/>
    <n v="149"/>
    <n v="399"/>
    <x v="11"/>
    <n v="3.5"/>
    <n v="21764"/>
  </r>
  <r>
    <x v="347"/>
    <x v="1"/>
    <n v="599"/>
    <n v="999"/>
    <x v="54"/>
    <n v="4.0999999999999996"/>
    <n v="192587"/>
  </r>
  <r>
    <x v="567"/>
    <x v="1"/>
    <n v="1220"/>
    <n v="3990"/>
    <x v="12"/>
    <n v="4.0999999999999996"/>
    <n v="107151"/>
  </r>
  <r>
    <x v="346"/>
    <x v="1"/>
    <n v="1499"/>
    <n v="6990"/>
    <x v="72"/>
    <n v="3.9"/>
    <n v="21797"/>
  </r>
  <r>
    <x v="568"/>
    <x v="1"/>
    <n v="499"/>
    <n v="999"/>
    <x v="8"/>
    <n v="3.9"/>
    <n v="92995"/>
  </r>
  <r>
    <x v="569"/>
    <x v="0"/>
    <n v="99"/>
    <n v="999"/>
    <x v="2"/>
    <n v="4.0999999999999996"/>
    <n v="8751"/>
  </r>
  <r>
    <x v="351"/>
    <x v="1"/>
    <n v="349"/>
    <n v="1299"/>
    <x v="25"/>
    <n v="4"/>
    <n v="14283"/>
  </r>
  <r>
    <x v="570"/>
    <x v="0"/>
    <n v="475"/>
    <n v="1500"/>
    <x v="45"/>
    <n v="4.2"/>
    <n v="64273"/>
  </r>
  <r>
    <x v="571"/>
    <x v="0"/>
    <n v="269"/>
    <n v="649"/>
    <x v="53"/>
    <n v="4.3"/>
    <n v="54315"/>
  </r>
  <r>
    <x v="572"/>
    <x v="0"/>
    <n v="299"/>
    <n v="599"/>
    <x v="8"/>
    <n v="4.0999999999999996"/>
    <n v="1597"/>
  </r>
  <r>
    <x v="360"/>
    <x v="1"/>
    <n v="1499"/>
    <n v="7999"/>
    <x v="74"/>
    <n v="4.2"/>
    <n v="22638"/>
  </r>
  <r>
    <x v="573"/>
    <x v="1"/>
    <n v="329"/>
    <n v="999"/>
    <x v="29"/>
    <n v="3.9"/>
    <n v="77027"/>
  </r>
  <r>
    <x v="574"/>
    <x v="0"/>
    <n v="549"/>
    <n v="1799"/>
    <x v="12"/>
    <n v="4.3"/>
    <n v="28829"/>
  </r>
  <r>
    <x v="365"/>
    <x v="1"/>
    <n v="2199"/>
    <n v="9999"/>
    <x v="38"/>
    <n v="4.2"/>
    <n v="29478"/>
  </r>
  <r>
    <x v="575"/>
    <x v="0"/>
    <n v="299"/>
    <n v="650"/>
    <x v="34"/>
    <n v="4.5"/>
    <n v="33176"/>
  </r>
  <r>
    <x v="576"/>
    <x v="2"/>
    <n v="798"/>
    <n v="1995"/>
    <x v="13"/>
    <n v="4"/>
    <n v="68664"/>
  </r>
  <r>
    <x v="577"/>
    <x v="1"/>
    <n v="266"/>
    <n v="315"/>
    <x v="85"/>
    <n v="4.5"/>
    <n v="28030"/>
  </r>
  <r>
    <x v="578"/>
    <x v="3"/>
    <n v="50"/>
    <n v="50"/>
    <x v="26"/>
    <n v="4.3"/>
    <n v="5792"/>
  </r>
  <r>
    <x v="579"/>
    <x v="4"/>
    <n v="130"/>
    <n v="165"/>
    <x v="73"/>
    <n v="3.9"/>
    <n v="14778"/>
  </r>
  <r>
    <x v="580"/>
    <x v="1"/>
    <n v="449"/>
    <n v="1290"/>
    <x v="6"/>
    <n v="4.0999999999999996"/>
    <n v="91770"/>
  </r>
  <r>
    <x v="374"/>
    <x v="1"/>
    <n v="3999"/>
    <n v="16999"/>
    <x v="60"/>
    <n v="4.3"/>
    <n v="17162"/>
  </r>
  <r>
    <x v="581"/>
    <x v="1"/>
    <n v="399"/>
    <n v="1290"/>
    <x v="12"/>
    <n v="4.2"/>
    <n v="206"/>
  </r>
  <r>
    <x v="582"/>
    <x v="0"/>
    <n v="1399"/>
    <n v="2498"/>
    <x v="15"/>
    <n v="4.2"/>
    <n v="33717"/>
  </r>
  <r>
    <x v="583"/>
    <x v="0"/>
    <n v="4098"/>
    <n v="4999"/>
    <x v="75"/>
    <n v="4.5"/>
    <n v="50810"/>
  </r>
  <r>
    <x v="584"/>
    <x v="1"/>
    <n v="499"/>
    <n v="1999"/>
    <x v="43"/>
    <n v="3.7"/>
    <n v="3369"/>
  </r>
  <r>
    <x v="585"/>
    <x v="0"/>
    <n v="299"/>
    <n v="449"/>
    <x v="9"/>
    <n v="3.5"/>
    <n v="11827"/>
  </r>
  <r>
    <x v="586"/>
    <x v="0"/>
    <n v="699"/>
    <n v="999"/>
    <x v="77"/>
    <n v="3.5"/>
    <n v="15295"/>
  </r>
  <r>
    <x v="587"/>
    <x v="1"/>
    <n v="799"/>
    <n v="3990"/>
    <x v="27"/>
    <n v="4.3"/>
    <n v="27139"/>
  </r>
  <r>
    <x v="588"/>
    <x v="1"/>
    <n v="1399"/>
    <n v="5499"/>
    <x v="43"/>
    <n v="3.9"/>
    <n v="9504"/>
  </r>
  <r>
    <x v="589"/>
    <x v="0"/>
    <n v="519"/>
    <n v="1350"/>
    <x v="33"/>
    <n v="4.3"/>
    <n v="30058"/>
  </r>
  <r>
    <x v="390"/>
    <x v="1"/>
    <n v="2299"/>
    <n v="7990"/>
    <x v="58"/>
    <n v="4.2"/>
    <n v="69619"/>
  </r>
  <r>
    <x v="590"/>
    <x v="1"/>
    <n v="1499"/>
    <n v="3990"/>
    <x v="33"/>
    <n v="4.0999999999999996"/>
    <n v="109864"/>
  </r>
  <r>
    <x v="591"/>
    <x v="3"/>
    <n v="1295"/>
    <n v="1295"/>
    <x v="26"/>
    <n v="4.5"/>
    <n v="5760"/>
  </r>
  <r>
    <x v="592"/>
    <x v="0"/>
    <n v="1889"/>
    <n v="5499"/>
    <x v="46"/>
    <n v="4.2"/>
    <n v="49551"/>
  </r>
  <r>
    <x v="593"/>
    <x v="1"/>
    <n v="455"/>
    <n v="1490"/>
    <x v="12"/>
    <n v="4.0999999999999996"/>
    <n v="161677"/>
  </r>
  <r>
    <x v="594"/>
    <x v="1"/>
    <n v="399"/>
    <n v="995"/>
    <x v="13"/>
    <n v="3.9"/>
    <n v="21372"/>
  </r>
  <r>
    <x v="392"/>
    <x v="1"/>
    <n v="1059"/>
    <n v="3999"/>
    <x v="82"/>
    <n v="4.3"/>
    <n v="140035"/>
  </r>
  <r>
    <x v="595"/>
    <x v="0"/>
    <n v="717"/>
    <n v="761"/>
    <x v="80"/>
    <n v="4"/>
    <n v="7199"/>
  </r>
  <r>
    <x v="596"/>
    <x v="0"/>
    <n v="39"/>
    <n v="299"/>
    <x v="65"/>
    <n v="3.5"/>
    <n v="15233"/>
  </r>
  <r>
    <x v="597"/>
    <x v="0"/>
    <n v="889"/>
    <n v="2500"/>
    <x v="0"/>
    <n v="4.3"/>
    <n v="55747"/>
  </r>
  <r>
    <x v="598"/>
    <x v="1"/>
    <n v="1199"/>
    <n v="4999"/>
    <x v="60"/>
    <n v="3.8"/>
    <n v="14961"/>
  </r>
  <r>
    <x v="599"/>
    <x v="0"/>
    <n v="569"/>
    <n v="1299"/>
    <x v="37"/>
    <n v="4.4000000000000004"/>
    <n v="9275"/>
  </r>
  <r>
    <x v="600"/>
    <x v="1"/>
    <n v="1499"/>
    <n v="8999"/>
    <x v="57"/>
    <n v="3.7"/>
    <n v="28324"/>
  </r>
  <r>
    <x v="601"/>
    <x v="1"/>
    <n v="149"/>
    <n v="180"/>
    <x v="49"/>
    <n v="4.4000000000000004"/>
    <n v="644"/>
  </r>
  <r>
    <x v="602"/>
    <x v="0"/>
    <n v="399"/>
    <n v="549"/>
    <x v="35"/>
    <n v="4.4000000000000004"/>
    <n v="18139"/>
  </r>
  <r>
    <x v="603"/>
    <x v="4"/>
    <n v="191"/>
    <n v="225"/>
    <x v="59"/>
    <n v="4.4000000000000004"/>
    <n v="7203"/>
  </r>
  <r>
    <x v="604"/>
    <x v="0"/>
    <n v="129"/>
    <n v="999"/>
    <x v="65"/>
    <n v="4.2"/>
    <n v="491"/>
  </r>
  <r>
    <x v="605"/>
    <x v="0"/>
    <n v="199"/>
    <n v="599"/>
    <x v="29"/>
    <n v="4.5"/>
    <n v="13568"/>
  </r>
  <r>
    <x v="606"/>
    <x v="1"/>
    <n v="999"/>
    <n v="4499"/>
    <x v="38"/>
    <n v="3.8"/>
    <n v="3390"/>
  </r>
  <r>
    <x v="607"/>
    <x v="1"/>
    <n v="899"/>
    <n v="4499"/>
    <x v="27"/>
    <n v="3.8"/>
    <n v="103052"/>
  </r>
  <r>
    <x v="608"/>
    <x v="3"/>
    <n v="522"/>
    <n v="550"/>
    <x v="84"/>
    <n v="4.4000000000000004"/>
    <n v="12179"/>
  </r>
  <r>
    <x v="609"/>
    <x v="1"/>
    <n v="799"/>
    <n v="1999"/>
    <x v="13"/>
    <n v="3.8"/>
    <n v="12958"/>
  </r>
  <r>
    <x v="610"/>
    <x v="0"/>
    <n v="681"/>
    <n v="1199"/>
    <x v="1"/>
    <n v="4.2"/>
    <n v="8258"/>
  </r>
  <r>
    <x v="611"/>
    <x v="0"/>
    <n v="1199"/>
    <n v="3490"/>
    <x v="46"/>
    <n v="4.0999999999999996"/>
    <n v="11716"/>
  </r>
  <r>
    <x v="612"/>
    <x v="0"/>
    <n v="2499"/>
    <n v="4999"/>
    <x v="8"/>
    <n v="4.4000000000000004"/>
    <n v="35024"/>
  </r>
  <r>
    <x v="613"/>
    <x v="1"/>
    <n v="1799"/>
    <n v="4999"/>
    <x v="0"/>
    <n v="4.0999999999999996"/>
    <n v="55192"/>
  </r>
  <r>
    <x v="614"/>
    <x v="1"/>
    <n v="429"/>
    <n v="599"/>
    <x v="28"/>
    <n v="4.0999999999999996"/>
    <n v="119466"/>
  </r>
  <r>
    <x v="615"/>
    <x v="0"/>
    <n v="100"/>
    <n v="499"/>
    <x v="27"/>
    <n v="3.5"/>
    <n v="9638"/>
  </r>
  <r>
    <x v="616"/>
    <x v="0"/>
    <n v="329"/>
    <n v="399"/>
    <x v="75"/>
    <n v="3.6"/>
    <n v="33735"/>
  </r>
  <r>
    <x v="617"/>
    <x v="0"/>
    <n v="139"/>
    <n v="299"/>
    <x v="34"/>
    <n v="3.8"/>
    <n v="3044"/>
  </r>
  <r>
    <x v="618"/>
    <x v="1"/>
    <n v="1199"/>
    <n v="2499"/>
    <x v="50"/>
    <n v="4"/>
    <n v="33584"/>
  </r>
  <r>
    <x v="619"/>
    <x v="1"/>
    <n v="1049"/>
    <n v="2299"/>
    <x v="34"/>
    <n v="3.9"/>
    <n v="1779"/>
  </r>
  <r>
    <x v="620"/>
    <x v="1"/>
    <n v="225"/>
    <n v="250"/>
    <x v="79"/>
    <n v="4.4000000000000004"/>
    <n v="26556"/>
  </r>
  <r>
    <x v="621"/>
    <x v="0"/>
    <n v="656"/>
    <n v="1499"/>
    <x v="37"/>
    <n v="4.3"/>
    <n v="25903"/>
  </r>
  <r>
    <x v="622"/>
    <x v="0"/>
    <n v="1109"/>
    <n v="2800"/>
    <x v="13"/>
    <n v="4.3"/>
    <n v="53464"/>
  </r>
  <r>
    <x v="413"/>
    <x v="1"/>
    <n v="2999"/>
    <n v="7990"/>
    <x v="33"/>
    <n v="4.0999999999999996"/>
    <n v="48448"/>
  </r>
  <r>
    <x v="623"/>
    <x v="0"/>
    <n v="169"/>
    <n v="299"/>
    <x v="1"/>
    <n v="4.4000000000000004"/>
    <n v="5176"/>
  </r>
  <r>
    <x v="624"/>
    <x v="0"/>
    <n v="309"/>
    <n v="404"/>
    <x v="66"/>
    <n v="4.4000000000000004"/>
    <n v="8614"/>
  </r>
  <r>
    <x v="625"/>
    <x v="1"/>
    <n v="599"/>
    <n v="1399"/>
    <x v="48"/>
    <n v="3.8"/>
    <n v="60026"/>
  </r>
  <r>
    <x v="626"/>
    <x v="0"/>
    <n v="299"/>
    <n v="599"/>
    <x v="8"/>
    <n v="3.8"/>
    <n v="3066"/>
  </r>
  <r>
    <x v="627"/>
    <x v="0"/>
    <n v="449"/>
    <n v="999"/>
    <x v="10"/>
    <n v="4"/>
    <n v="2102"/>
  </r>
  <r>
    <x v="628"/>
    <x v="0"/>
    <n v="799"/>
    <n v="1295"/>
    <x v="16"/>
    <n v="4.4000000000000004"/>
    <n v="34852"/>
  </r>
  <r>
    <x v="12"/>
    <x v="1"/>
    <n v="219"/>
    <n v="700"/>
    <x v="12"/>
    <n v="4.4000000000000004"/>
    <n v="426972"/>
  </r>
  <r>
    <x v="629"/>
    <x v="3"/>
    <n v="157"/>
    <n v="160"/>
    <x v="87"/>
    <n v="4.5"/>
    <n v="8618"/>
  </r>
  <r>
    <x v="630"/>
    <x v="0"/>
    <n v="599"/>
    <n v="899"/>
    <x v="9"/>
    <n v="4"/>
    <n v="4018"/>
  </r>
  <r>
    <x v="631"/>
    <x v="1"/>
    <n v="479"/>
    <n v="599"/>
    <x v="52"/>
    <n v="4.3"/>
    <n v="11687"/>
  </r>
  <r>
    <x v="632"/>
    <x v="1"/>
    <n v="1598"/>
    <n v="2990"/>
    <x v="41"/>
    <n v="3.8"/>
    <n v="11015"/>
  </r>
  <r>
    <x v="633"/>
    <x v="0"/>
    <n v="599"/>
    <n v="899"/>
    <x v="9"/>
    <n v="4.3"/>
    <n v="95116"/>
  </r>
  <r>
    <x v="634"/>
    <x v="0"/>
    <n v="1299"/>
    <n v="3000"/>
    <x v="48"/>
    <n v="4.3"/>
    <n v="23022"/>
  </r>
  <r>
    <x v="437"/>
    <x v="1"/>
    <n v="1599"/>
    <n v="4999"/>
    <x v="45"/>
    <n v="4"/>
    <n v="67951"/>
  </r>
  <r>
    <x v="635"/>
    <x v="0"/>
    <n v="294"/>
    <n v="4999"/>
    <x v="88"/>
    <n v="4.3"/>
    <n v="4426"/>
  </r>
  <r>
    <x v="636"/>
    <x v="0"/>
    <n v="828"/>
    <n v="861"/>
    <x v="83"/>
    <n v="4.2"/>
    <n v="4567"/>
  </r>
  <r>
    <x v="637"/>
    <x v="1"/>
    <n v="745"/>
    <n v="795"/>
    <x v="80"/>
    <n v="4"/>
    <n v="13797"/>
  </r>
  <r>
    <x v="638"/>
    <x v="1"/>
    <n v="1549"/>
    <n v="2495"/>
    <x v="16"/>
    <n v="4.4000000000000004"/>
    <n v="15137"/>
  </r>
  <r>
    <x v="639"/>
    <x v="0"/>
    <n v="1469"/>
    <n v="2499"/>
    <x v="19"/>
    <n v="4.2"/>
    <n v="156638"/>
  </r>
  <r>
    <x v="640"/>
    <x v="3"/>
    <n v="198"/>
    <n v="800"/>
    <x v="43"/>
    <n v="4.0999999999999996"/>
    <n v="9344"/>
  </r>
  <r>
    <x v="641"/>
    <x v="1"/>
    <n v="549"/>
    <n v="549"/>
    <x v="26"/>
    <n v="4.5"/>
    <n v="4875"/>
  </r>
  <r>
    <x v="457"/>
    <x v="1"/>
    <n v="2999"/>
    <n v="9999"/>
    <x v="20"/>
    <n v="4.2"/>
    <n v="20881"/>
  </r>
  <r>
    <x v="642"/>
    <x v="1"/>
    <n v="12000"/>
    <n v="29999"/>
    <x v="13"/>
    <n v="4.3"/>
    <n v="4744"/>
  </r>
  <r>
    <x v="643"/>
    <x v="1"/>
    <n v="1299"/>
    <n v="3499"/>
    <x v="11"/>
    <n v="3.9"/>
    <n v="12452"/>
  </r>
  <r>
    <x v="644"/>
    <x v="1"/>
    <n v="269"/>
    <n v="315"/>
    <x v="59"/>
    <n v="4.5"/>
    <n v="17810"/>
  </r>
  <r>
    <x v="645"/>
    <x v="1"/>
    <n v="799"/>
    <n v="1499"/>
    <x v="41"/>
    <n v="4.0999999999999996"/>
    <n v="53648"/>
  </r>
  <r>
    <x v="646"/>
    <x v="0"/>
    <n v="6299"/>
    <n v="13750"/>
    <x v="34"/>
    <n v="4.2"/>
    <n v="2014"/>
  </r>
  <r>
    <x v="647"/>
    <x v="0"/>
    <n v="59"/>
    <n v="59"/>
    <x v="26"/>
    <n v="3.8"/>
    <n v="5958"/>
  </r>
  <r>
    <x v="648"/>
    <x v="1"/>
    <n v="571"/>
    <n v="999"/>
    <x v="1"/>
    <n v="4.3"/>
    <n v="38221"/>
  </r>
  <r>
    <x v="649"/>
    <x v="1"/>
    <n v="549"/>
    <n v="999"/>
    <x v="32"/>
    <n v="3.9"/>
    <n v="64705"/>
  </r>
  <r>
    <x v="650"/>
    <x v="0"/>
    <n v="448"/>
    <n v="699"/>
    <x v="63"/>
    <n v="3.9"/>
    <n v="17348"/>
  </r>
  <r>
    <x v="651"/>
    <x v="1"/>
    <n v="1499"/>
    <n v="2999"/>
    <x v="8"/>
    <n v="3.7"/>
    <n v="87798"/>
  </r>
  <r>
    <x v="652"/>
    <x v="1"/>
    <n v="299"/>
    <n v="499"/>
    <x v="54"/>
    <n v="4.2"/>
    <n v="24432"/>
  </r>
  <r>
    <x v="653"/>
    <x v="0"/>
    <n v="579"/>
    <n v="1400"/>
    <x v="53"/>
    <n v="4.3"/>
    <n v="189104"/>
  </r>
  <r>
    <x v="654"/>
    <x v="1"/>
    <n v="2499"/>
    <n v="3299"/>
    <x v="66"/>
    <n v="4.2"/>
    <n v="93112"/>
  </r>
  <r>
    <x v="655"/>
    <x v="1"/>
    <n v="1199"/>
    <n v="5999"/>
    <x v="27"/>
    <n v="3.9"/>
    <n v="47521"/>
  </r>
  <r>
    <x v="656"/>
    <x v="1"/>
    <n v="399"/>
    <n v="499"/>
    <x v="52"/>
    <n v="4.3"/>
    <n v="27201"/>
  </r>
  <r>
    <x v="657"/>
    <x v="0"/>
    <n v="279"/>
    <n v="375"/>
    <x v="55"/>
    <n v="4.3"/>
    <n v="31534"/>
  </r>
  <r>
    <x v="658"/>
    <x v="1"/>
    <n v="2499"/>
    <n v="4999"/>
    <x v="8"/>
    <n v="3.9"/>
    <n v="7571"/>
  </r>
  <r>
    <x v="659"/>
    <x v="3"/>
    <n v="137"/>
    <n v="160"/>
    <x v="81"/>
    <n v="4.4000000000000004"/>
    <n v="6537"/>
  </r>
  <r>
    <x v="660"/>
    <x v="0"/>
    <n v="299"/>
    <n v="499"/>
    <x v="54"/>
    <n v="4.5"/>
    <n v="21010"/>
  </r>
  <r>
    <x v="661"/>
    <x v="1"/>
    <n v="1799"/>
    <n v="3999"/>
    <x v="10"/>
    <n v="3.9"/>
    <n v="3517"/>
  </r>
  <r>
    <x v="662"/>
    <x v="1"/>
    <n v="1999"/>
    <n v="2999"/>
    <x v="9"/>
    <n v="4.3"/>
    <n v="63899"/>
  </r>
  <r>
    <x v="663"/>
    <x v="0"/>
    <n v="399"/>
    <n v="1499"/>
    <x v="25"/>
    <n v="4.0999999999999996"/>
    <n v="5730"/>
  </r>
  <r>
    <x v="664"/>
    <x v="0"/>
    <n v="1699"/>
    <n v="3999"/>
    <x v="30"/>
    <n v="4.2"/>
    <n v="25488"/>
  </r>
  <r>
    <x v="665"/>
    <x v="0"/>
    <n v="699"/>
    <n v="995"/>
    <x v="77"/>
    <n v="4.5"/>
    <n v="54405"/>
  </r>
  <r>
    <x v="666"/>
    <x v="0"/>
    <n v="1149"/>
    <n v="1699"/>
    <x v="44"/>
    <n v="4.2"/>
    <n v="122478"/>
  </r>
  <r>
    <x v="667"/>
    <x v="0"/>
    <n v="1495"/>
    <n v="1995"/>
    <x v="23"/>
    <n v="4.3"/>
    <n v="7241"/>
  </r>
  <r>
    <x v="668"/>
    <x v="0"/>
    <n v="849"/>
    <n v="4999"/>
    <x v="57"/>
    <n v="4"/>
    <n v="20457"/>
  </r>
  <r>
    <x v="669"/>
    <x v="3"/>
    <n v="440"/>
    <n v="440"/>
    <x v="26"/>
    <n v="4.5"/>
    <n v="8610"/>
  </r>
  <r>
    <x v="670"/>
    <x v="0"/>
    <n v="599"/>
    <n v="3999"/>
    <x v="5"/>
    <n v="3.9"/>
    <n v="1087"/>
  </r>
  <r>
    <x v="671"/>
    <x v="0"/>
    <n v="149"/>
    <n v="399"/>
    <x v="11"/>
    <n v="4"/>
    <n v="1540"/>
  </r>
  <r>
    <x v="672"/>
    <x v="0"/>
    <n v="289"/>
    <n v="999"/>
    <x v="58"/>
    <n v="4.0999999999999996"/>
    <n v="401"/>
  </r>
  <r>
    <x v="673"/>
    <x v="0"/>
    <n v="179"/>
    <n v="499"/>
    <x v="0"/>
    <n v="3.4"/>
    <n v="9385"/>
  </r>
  <r>
    <x v="674"/>
    <x v="1"/>
    <n v="1499"/>
    <n v="4999"/>
    <x v="20"/>
    <n v="4"/>
    <n v="92588"/>
  </r>
  <r>
    <x v="675"/>
    <x v="1"/>
    <n v="399"/>
    <n v="699"/>
    <x v="1"/>
    <n v="3.4"/>
    <n v="3454"/>
  </r>
  <r>
    <x v="676"/>
    <x v="0"/>
    <n v="599"/>
    <n v="799"/>
    <x v="23"/>
    <n v="4.3"/>
    <n v="15790"/>
  </r>
  <r>
    <x v="677"/>
    <x v="0"/>
    <n v="949"/>
    <n v="2000"/>
    <x v="3"/>
    <n v="3.9"/>
    <n v="14969"/>
  </r>
  <r>
    <x v="678"/>
    <x v="1"/>
    <n v="2499"/>
    <n v="9999"/>
    <x v="43"/>
    <n v="4.0999999999999996"/>
    <n v="42139"/>
  </r>
  <r>
    <x v="679"/>
    <x v="1"/>
    <n v="159"/>
    <n v="180"/>
    <x v="89"/>
    <n v="4.3"/>
    <n v="989"/>
  </r>
  <r>
    <x v="680"/>
    <x v="1"/>
    <n v="1329"/>
    <n v="2900"/>
    <x v="34"/>
    <n v="4.5"/>
    <n v="19624"/>
  </r>
  <r>
    <x v="681"/>
    <x v="0"/>
    <n v="570"/>
    <n v="999"/>
    <x v="1"/>
    <n v="4.2"/>
    <n v="3201"/>
  </r>
  <r>
    <x v="682"/>
    <x v="1"/>
    <n v="899"/>
    <n v="1999"/>
    <x v="10"/>
    <n v="4.0999999999999996"/>
    <n v="30469"/>
  </r>
  <r>
    <x v="683"/>
    <x v="0"/>
    <n v="449"/>
    <n v="999"/>
    <x v="10"/>
    <n v="4.4000000000000004"/>
    <n v="9940"/>
  </r>
  <r>
    <x v="684"/>
    <x v="0"/>
    <n v="549"/>
    <n v="999"/>
    <x v="32"/>
    <n v="4.3"/>
    <n v="7758"/>
  </r>
  <r>
    <x v="685"/>
    <x v="0"/>
    <n v="1529"/>
    <n v="2399"/>
    <x v="63"/>
    <n v="4.3"/>
    <n v="68409"/>
  </r>
  <r>
    <x v="686"/>
    <x v="3"/>
    <n v="100"/>
    <n v="100"/>
    <x v="26"/>
    <n v="4.3"/>
    <n v="3095"/>
  </r>
  <r>
    <x v="687"/>
    <x v="0"/>
    <n v="299"/>
    <n v="1499"/>
    <x v="27"/>
    <n v="4.2"/>
    <n v="903"/>
  </r>
  <r>
    <x v="688"/>
    <x v="0"/>
    <n v="1295"/>
    <n v="1795"/>
    <x v="28"/>
    <n v="4.0999999999999996"/>
    <n v="25771"/>
  </r>
  <r>
    <x v="689"/>
    <x v="1"/>
    <n v="699"/>
    <n v="999"/>
    <x v="77"/>
    <n v="4.0999999999999996"/>
    <n v="273189"/>
  </r>
  <r>
    <x v="690"/>
    <x v="3"/>
    <n v="252"/>
    <n v="315"/>
    <x v="52"/>
    <n v="4.5"/>
    <n v="3785"/>
  </r>
  <r>
    <x v="691"/>
    <x v="1"/>
    <n v="190"/>
    <n v="220"/>
    <x v="81"/>
    <n v="4.4000000000000004"/>
    <n v="2866"/>
  </r>
  <r>
    <x v="692"/>
    <x v="0"/>
    <n v="1299"/>
    <n v="1599"/>
    <x v="71"/>
    <n v="4.3"/>
    <n v="27223"/>
  </r>
  <r>
    <x v="693"/>
    <x v="0"/>
    <n v="729"/>
    <n v="1650"/>
    <x v="37"/>
    <n v="4.3"/>
    <n v="82356"/>
  </r>
  <r>
    <x v="694"/>
    <x v="3"/>
    <n v="480"/>
    <n v="600"/>
    <x v="52"/>
    <n v="4.3"/>
    <n v="5719"/>
  </r>
  <r>
    <x v="695"/>
    <x v="0"/>
    <n v="999"/>
    <n v="2499"/>
    <x v="13"/>
    <n v="4.3"/>
    <n v="1690"/>
  </r>
  <r>
    <x v="696"/>
    <x v="0"/>
    <n v="238"/>
    <n v="699"/>
    <x v="46"/>
    <n v="4.4000000000000004"/>
    <n v="8372"/>
  </r>
  <r>
    <x v="697"/>
    <x v="0"/>
    <n v="1349"/>
    <n v="2198"/>
    <x v="17"/>
    <n v="4"/>
    <n v="7113"/>
  </r>
  <r>
    <x v="698"/>
    <x v="0"/>
    <n v="199"/>
    <n v="499"/>
    <x v="13"/>
    <n v="3.3"/>
    <n v="2804"/>
  </r>
  <r>
    <x v="699"/>
    <x v="1"/>
    <n v="1999"/>
    <n v="9999"/>
    <x v="27"/>
    <n v="3.7"/>
    <n v="1986"/>
  </r>
  <r>
    <x v="700"/>
    <x v="1"/>
    <n v="99"/>
    <n v="499"/>
    <x v="27"/>
    <n v="4.0999999999999996"/>
    <n v="2451"/>
  </r>
  <r>
    <x v="701"/>
    <x v="0"/>
    <n v="499"/>
    <n v="1000"/>
    <x v="8"/>
    <n v="5"/>
    <n v="23"/>
  </r>
  <r>
    <x v="702"/>
    <x v="0"/>
    <n v="1792"/>
    <n v="3500"/>
    <x v="76"/>
    <n v="4.5"/>
    <n v="26194"/>
  </r>
  <r>
    <x v="703"/>
    <x v="0"/>
    <n v="3299"/>
    <n v="4100"/>
    <x v="52"/>
    <n v="3.9"/>
    <n v="15783"/>
  </r>
  <r>
    <x v="704"/>
    <x v="3"/>
    <n v="125"/>
    <n v="180"/>
    <x v="39"/>
    <n v="4.4000000000000004"/>
    <n v="8053"/>
  </r>
  <r>
    <x v="705"/>
    <x v="0"/>
    <n v="399"/>
    <n v="1190"/>
    <x v="46"/>
    <n v="4.0999999999999996"/>
    <n v="2809"/>
  </r>
  <r>
    <x v="706"/>
    <x v="1"/>
    <n v="1199"/>
    <n v="7999"/>
    <x v="5"/>
    <n v="3.6"/>
    <n v="25910"/>
  </r>
  <r>
    <x v="707"/>
    <x v="0"/>
    <n v="235"/>
    <n v="1599"/>
    <x v="5"/>
    <n v="3.8"/>
    <n v="1173"/>
  </r>
  <r>
    <x v="708"/>
    <x v="0"/>
    <n v="549"/>
    <n v="1999"/>
    <x v="25"/>
    <n v="3.6"/>
    <n v="6422"/>
  </r>
  <r>
    <x v="709"/>
    <x v="0"/>
    <n v="89"/>
    <n v="99"/>
    <x v="79"/>
    <n v="4.2"/>
    <n v="241"/>
  </r>
  <r>
    <x v="710"/>
    <x v="1"/>
    <n v="1299"/>
    <n v="2999"/>
    <x v="48"/>
    <n v="3.8"/>
    <n v="14629"/>
  </r>
  <r>
    <x v="711"/>
    <x v="0"/>
    <n v="230"/>
    <n v="999"/>
    <x v="36"/>
    <n v="4.2"/>
    <n v="1528"/>
  </r>
  <r>
    <x v="712"/>
    <x v="1"/>
    <n v="119"/>
    <n v="499"/>
    <x v="60"/>
    <n v="4.3"/>
    <n v="15032"/>
  </r>
  <r>
    <x v="713"/>
    <x v="1"/>
    <n v="449"/>
    <n v="800"/>
    <x v="15"/>
    <n v="4.4000000000000004"/>
    <n v="69585"/>
  </r>
  <r>
    <x v="714"/>
    <x v="1"/>
    <n v="1699"/>
    <n v="3495"/>
    <x v="24"/>
    <n v="4.0999999999999996"/>
    <n v="14371"/>
  </r>
  <r>
    <x v="715"/>
    <x v="3"/>
    <n v="561"/>
    <n v="720"/>
    <x v="47"/>
    <n v="4.4000000000000004"/>
    <n v="3182"/>
  </r>
  <r>
    <x v="716"/>
    <x v="0"/>
    <n v="289"/>
    <n v="590"/>
    <x v="24"/>
    <n v="4.4000000000000004"/>
    <n v="25886"/>
  </r>
  <r>
    <x v="717"/>
    <x v="0"/>
    <n v="599"/>
    <n v="1999"/>
    <x v="20"/>
    <n v="4.4000000000000004"/>
    <n v="4736"/>
  </r>
  <r>
    <x v="718"/>
    <x v="0"/>
    <n v="5599"/>
    <n v="7350"/>
    <x v="66"/>
    <n v="4.4000000000000004"/>
    <n v="73005"/>
  </r>
  <r>
    <x v="719"/>
    <x v="0"/>
    <n v="1990"/>
    <n v="2595"/>
    <x v="7"/>
    <n v="4.3"/>
    <n v="20398"/>
  </r>
  <r>
    <x v="720"/>
    <x v="0"/>
    <n v="499"/>
    <n v="799"/>
    <x v="16"/>
    <n v="4.3"/>
    <n v="2125"/>
  </r>
  <r>
    <x v="721"/>
    <x v="0"/>
    <n v="449"/>
    <n v="999"/>
    <x v="10"/>
    <n v="4.3"/>
    <n v="11330"/>
  </r>
  <r>
    <x v="722"/>
    <x v="0"/>
    <n v="999"/>
    <n v="1999"/>
    <x v="8"/>
    <n v="4.2"/>
    <n v="27441"/>
  </r>
  <r>
    <x v="723"/>
    <x v="0"/>
    <n v="69"/>
    <n v="299"/>
    <x v="36"/>
    <n v="4.3"/>
    <n v="255"/>
  </r>
  <r>
    <x v="724"/>
    <x v="0"/>
    <n v="899"/>
    <n v="1499"/>
    <x v="54"/>
    <n v="4.2"/>
    <n v="23174"/>
  </r>
  <r>
    <x v="725"/>
    <x v="2"/>
    <n v="478"/>
    <n v="699"/>
    <x v="44"/>
    <n v="3.8"/>
    <n v="20218"/>
  </r>
  <r>
    <x v="726"/>
    <x v="0"/>
    <n v="1399"/>
    <n v="2490"/>
    <x v="15"/>
    <n v="4.3"/>
    <n v="11074"/>
  </r>
  <r>
    <x v="727"/>
    <x v="0"/>
    <n v="149"/>
    <n v="499"/>
    <x v="20"/>
    <n v="4.0999999999999996"/>
    <n v="25607"/>
  </r>
  <r>
    <x v="728"/>
    <x v="1"/>
    <n v="1799"/>
    <n v="4990"/>
    <x v="0"/>
    <n v="4.2"/>
    <n v="41226"/>
  </r>
  <r>
    <x v="729"/>
    <x v="5"/>
    <n v="425"/>
    <n v="999"/>
    <x v="48"/>
    <n v="4"/>
    <n v="2581"/>
  </r>
  <r>
    <x v="730"/>
    <x v="1"/>
    <n v="999"/>
    <n v="2490"/>
    <x v="13"/>
    <n v="4.0999999999999996"/>
    <n v="18331"/>
  </r>
  <r>
    <x v="731"/>
    <x v="0"/>
    <n v="378"/>
    <n v="999"/>
    <x v="33"/>
    <n v="4.0999999999999996"/>
    <n v="1779"/>
  </r>
  <r>
    <x v="732"/>
    <x v="3"/>
    <n v="99"/>
    <n v="99"/>
    <x v="26"/>
    <n v="4.3"/>
    <n v="388"/>
  </r>
  <r>
    <x v="733"/>
    <x v="0"/>
    <n v="1499"/>
    <n v="2999"/>
    <x v="8"/>
    <n v="4.5"/>
    <n v="8656"/>
  </r>
  <r>
    <x v="734"/>
    <x v="0"/>
    <n v="1815"/>
    <n v="3100"/>
    <x v="19"/>
    <n v="4.5"/>
    <n v="92925"/>
  </r>
  <r>
    <x v="735"/>
    <x v="3"/>
    <n v="67"/>
    <n v="75"/>
    <x v="68"/>
    <n v="4.0999999999999996"/>
    <n v="1269"/>
  </r>
  <r>
    <x v="736"/>
    <x v="0"/>
    <n v="1889"/>
    <n v="2699"/>
    <x v="77"/>
    <n v="4.3"/>
    <n v="17394"/>
  </r>
  <r>
    <x v="737"/>
    <x v="1"/>
    <n v="499"/>
    <n v="1499"/>
    <x v="29"/>
    <n v="3.6"/>
    <n v="9169"/>
  </r>
  <r>
    <x v="738"/>
    <x v="0"/>
    <n v="499"/>
    <n v="999"/>
    <x v="8"/>
    <n v="4.4000000000000004"/>
    <n v="1030"/>
  </r>
  <r>
    <x v="739"/>
    <x v="0"/>
    <n v="5799"/>
    <n v="7999"/>
    <x v="28"/>
    <n v="4.5"/>
    <n v="50273"/>
  </r>
  <r>
    <x v="740"/>
    <x v="1"/>
    <n v="499"/>
    <n v="799"/>
    <x v="16"/>
    <n v="3.9"/>
    <n v="6742"/>
  </r>
  <r>
    <x v="741"/>
    <x v="0"/>
    <n v="249"/>
    <n v="600"/>
    <x v="53"/>
    <n v="4"/>
    <n v="1208"/>
  </r>
  <r>
    <x v="31"/>
    <x v="0"/>
    <n v="179"/>
    <n v="499"/>
    <x v="0"/>
    <n v="4"/>
    <n v="1933"/>
  </r>
  <r>
    <x v="742"/>
    <x v="0"/>
    <n v="4449"/>
    <n v="5734"/>
    <x v="47"/>
    <n v="4.4000000000000004"/>
    <n v="25006"/>
  </r>
  <r>
    <x v="743"/>
    <x v="0"/>
    <n v="299"/>
    <n v="550"/>
    <x v="18"/>
    <n v="4.5999999999999996"/>
    <n v="33434"/>
  </r>
  <r>
    <x v="744"/>
    <x v="0"/>
    <n v="629"/>
    <n v="1390"/>
    <x v="10"/>
    <n v="4.4000000000000004"/>
    <n v="6301"/>
  </r>
  <r>
    <x v="745"/>
    <x v="0"/>
    <n v="2595"/>
    <n v="3295"/>
    <x v="73"/>
    <n v="4.4000000000000004"/>
    <n v="22618"/>
  </r>
  <r>
    <x v="746"/>
    <x v="0"/>
    <n v="1799"/>
    <n v="2911"/>
    <x v="16"/>
    <n v="4.3"/>
    <n v="20342"/>
  </r>
  <r>
    <x v="747"/>
    <x v="3"/>
    <n v="90"/>
    <n v="175"/>
    <x v="76"/>
    <n v="4.4000000000000004"/>
    <n v="7429"/>
  </r>
  <r>
    <x v="748"/>
    <x v="0"/>
    <n v="599"/>
    <n v="599"/>
    <x v="26"/>
    <n v="4"/>
    <n v="26423"/>
  </r>
  <r>
    <x v="749"/>
    <x v="1"/>
    <n v="1999"/>
    <n v="7999"/>
    <x v="43"/>
    <n v="4.2"/>
    <n v="31305"/>
  </r>
  <r>
    <x v="750"/>
    <x v="0"/>
    <n v="2099"/>
    <n v="3250"/>
    <x v="31"/>
    <n v="3.8"/>
    <n v="11213"/>
  </r>
  <r>
    <x v="751"/>
    <x v="0"/>
    <n v="179"/>
    <n v="499"/>
    <x v="0"/>
    <n v="4.0999999999999996"/>
    <n v="10174"/>
  </r>
  <r>
    <x v="752"/>
    <x v="0"/>
    <n v="1345"/>
    <n v="2295"/>
    <x v="19"/>
    <n v="4.2"/>
    <n v="17413"/>
  </r>
  <r>
    <x v="753"/>
    <x v="1"/>
    <n v="349"/>
    <n v="995"/>
    <x v="6"/>
    <n v="4.2"/>
    <n v="6676"/>
  </r>
  <r>
    <x v="754"/>
    <x v="0"/>
    <n v="287"/>
    <n v="499"/>
    <x v="21"/>
    <n v="4.4000000000000004"/>
    <n v="8076"/>
  </r>
  <r>
    <x v="755"/>
    <x v="0"/>
    <n v="349"/>
    <n v="450"/>
    <x v="47"/>
    <n v="4.0999999999999996"/>
    <n v="18656"/>
  </r>
  <r>
    <x v="756"/>
    <x v="1"/>
    <n v="879"/>
    <n v="1109"/>
    <x v="73"/>
    <n v="4.4000000000000004"/>
    <n v="31599"/>
  </r>
  <r>
    <x v="757"/>
    <x v="1"/>
    <n v="250"/>
    <n v="250"/>
    <x v="26"/>
    <n v="3.9"/>
    <n v="13971"/>
  </r>
  <r>
    <x v="758"/>
    <x v="1"/>
    <n v="199"/>
    <n v="499"/>
    <x v="13"/>
    <n v="3.6"/>
    <n v="2492"/>
  </r>
  <r>
    <x v="37"/>
    <x v="0"/>
    <n v="199"/>
    <n v="999"/>
    <x v="27"/>
    <n v="4"/>
    <n v="575"/>
  </r>
  <r>
    <x v="759"/>
    <x v="0"/>
    <n v="149"/>
    <n v="999"/>
    <x v="5"/>
    <n v="3.5"/>
    <n v="2523"/>
  </r>
  <r>
    <x v="760"/>
    <x v="0"/>
    <n v="469"/>
    <n v="1499"/>
    <x v="12"/>
    <n v="4.0999999999999996"/>
    <n v="352"/>
  </r>
  <r>
    <x v="761"/>
    <x v="0"/>
    <n v="1187"/>
    <n v="1929"/>
    <x v="16"/>
    <n v="4.0999999999999996"/>
    <n v="1662"/>
  </r>
  <r>
    <x v="762"/>
    <x v="0"/>
    <n v="849"/>
    <n v="1499"/>
    <x v="1"/>
    <n v="4"/>
    <n v="7352"/>
  </r>
  <r>
    <x v="763"/>
    <x v="0"/>
    <n v="328"/>
    <n v="399"/>
    <x v="75"/>
    <n v="4.0999999999999996"/>
    <n v="3441"/>
  </r>
  <r>
    <x v="764"/>
    <x v="0"/>
    <n v="269"/>
    <n v="699"/>
    <x v="33"/>
    <n v="4"/>
    <n v="93"/>
  </r>
  <r>
    <x v="765"/>
    <x v="1"/>
    <n v="299"/>
    <n v="400"/>
    <x v="23"/>
    <n v="3.8"/>
    <n v="40895"/>
  </r>
  <r>
    <x v="766"/>
    <x v="0"/>
    <n v="549"/>
    <n v="1499"/>
    <x v="11"/>
    <n v="4.3"/>
    <n v="11006"/>
  </r>
  <r>
    <x v="767"/>
    <x v="3"/>
    <n v="114"/>
    <n v="120"/>
    <x v="84"/>
    <n v="4.2"/>
    <n v="8938"/>
  </r>
  <r>
    <x v="768"/>
    <x v="3"/>
    <n v="120"/>
    <n v="120"/>
    <x v="26"/>
    <n v="4.0999999999999996"/>
    <n v="4308"/>
  </r>
  <r>
    <x v="40"/>
    <x v="0"/>
    <n v="209"/>
    <n v="695"/>
    <x v="20"/>
    <n v="4.5"/>
    <n v="107686"/>
  </r>
  <r>
    <x v="769"/>
    <x v="0"/>
    <n v="1490"/>
    <n v="2295"/>
    <x v="31"/>
    <n v="4.5999999999999996"/>
    <n v="10652"/>
  </r>
  <r>
    <x v="770"/>
    <x v="4"/>
    <n v="99"/>
    <n v="99"/>
    <x v="26"/>
    <n v="4.3"/>
    <n v="5036"/>
  </r>
  <r>
    <x v="771"/>
    <x v="0"/>
    <n v="149"/>
    <n v="249"/>
    <x v="54"/>
    <n v="4"/>
    <n v="5057"/>
  </r>
  <r>
    <x v="772"/>
    <x v="0"/>
    <n v="575"/>
    <n v="2799"/>
    <x v="72"/>
    <n v="4.2"/>
    <n v="8537"/>
  </r>
  <r>
    <x v="773"/>
    <x v="3"/>
    <n v="178"/>
    <n v="210"/>
    <x v="59"/>
    <n v="4.3"/>
    <n v="2450"/>
  </r>
  <r>
    <x v="774"/>
    <x v="1"/>
    <n v="1599"/>
    <n v="3490"/>
    <x v="34"/>
    <n v="3.7"/>
    <n v="676"/>
  </r>
  <r>
    <x v="775"/>
    <x v="1"/>
    <n v="499"/>
    <n v="1299"/>
    <x v="33"/>
    <n v="3.9"/>
    <n v="1173"/>
  </r>
  <r>
    <x v="776"/>
    <x v="0"/>
    <n v="199"/>
    <n v="499"/>
    <x v="13"/>
    <n v="4.3"/>
    <n v="9998"/>
  </r>
  <r>
    <x v="777"/>
    <x v="1"/>
    <n v="2499"/>
    <n v="5999"/>
    <x v="30"/>
    <n v="4.0999999999999996"/>
    <n v="5852"/>
  </r>
  <r>
    <x v="778"/>
    <x v="0"/>
    <n v="199"/>
    <n v="999"/>
    <x v="27"/>
    <n v="4.2"/>
    <n v="362"/>
  </r>
  <r>
    <x v="779"/>
    <x v="1"/>
    <n v="939"/>
    <n v="1800"/>
    <x v="61"/>
    <n v="4.5"/>
    <n v="205052"/>
  </r>
  <r>
    <x v="780"/>
    <x v="1"/>
    <n v="2499"/>
    <n v="9999"/>
    <x v="43"/>
    <n v="4"/>
    <n v="9090"/>
  </r>
  <r>
    <x v="781"/>
    <x v="0"/>
    <n v="1439"/>
    <n v="2890"/>
    <x v="8"/>
    <n v="4.5"/>
    <n v="4099"/>
  </r>
  <r>
    <x v="782"/>
    <x v="1"/>
    <n v="1099"/>
    <n v="5999"/>
    <x v="62"/>
    <n v="3.5"/>
    <n v="12966"/>
  </r>
  <r>
    <x v="783"/>
    <x v="3"/>
    <n v="157"/>
    <n v="160"/>
    <x v="87"/>
    <n v="4.5"/>
    <n v="4428"/>
  </r>
  <r>
    <x v="784"/>
    <x v="0"/>
    <n v="115"/>
    <n v="999"/>
    <x v="51"/>
    <n v="3.3"/>
    <n v="5692"/>
  </r>
  <r>
    <x v="785"/>
    <x v="0"/>
    <n v="175"/>
    <n v="499"/>
    <x v="6"/>
    <n v="4.0999999999999996"/>
    <n v="21"/>
  </r>
  <r>
    <x v="786"/>
    <x v="1"/>
    <n v="1999"/>
    <n v="4700"/>
    <x v="48"/>
    <n v="3.8"/>
    <n v="1880"/>
  </r>
  <r>
    <x v="787"/>
    <x v="0"/>
    <n v="3999"/>
    <n v="4332.96"/>
    <x v="86"/>
    <n v="3.5"/>
    <n v="21762"/>
  </r>
  <r>
    <x v="788"/>
    <x v="0"/>
    <n v="899"/>
    <n v="1800"/>
    <x v="8"/>
    <n v="4.0999999999999996"/>
    <n v="22375"/>
  </r>
  <r>
    <x v="789"/>
    <x v="0"/>
    <n v="299"/>
    <n v="990"/>
    <x v="20"/>
    <n v="4.5"/>
    <n v="2453"/>
  </r>
  <r>
    <x v="790"/>
    <x v="0"/>
    <n v="3303"/>
    <n v="4699"/>
    <x v="77"/>
    <n v="4.4000000000000004"/>
    <n v="13544"/>
  </r>
  <r>
    <x v="791"/>
    <x v="0"/>
    <n v="1890"/>
    <n v="5490"/>
    <x v="46"/>
    <n v="4.0999999999999996"/>
    <n v="10976"/>
  </r>
  <r>
    <x v="792"/>
    <x v="3"/>
    <n v="90"/>
    <n v="100"/>
    <x v="79"/>
    <n v="4.3"/>
    <n v="3061"/>
  </r>
  <r>
    <x v="793"/>
    <x v="1"/>
    <n v="1599"/>
    <n v="2790"/>
    <x v="1"/>
    <n v="3.6"/>
    <n v="2272"/>
  </r>
  <r>
    <x v="794"/>
    <x v="0"/>
    <n v="599"/>
    <n v="999"/>
    <x v="54"/>
    <n v="4"/>
    <n v="7601"/>
  </r>
  <r>
    <x v="795"/>
    <x v="0"/>
    <n v="425"/>
    <n v="899"/>
    <x v="3"/>
    <n v="4.5"/>
    <n v="4219"/>
  </r>
  <r>
    <x v="796"/>
    <x v="1"/>
    <n v="1499"/>
    <n v="3999"/>
    <x v="11"/>
    <n v="4.2"/>
    <n v="42775"/>
  </r>
  <r>
    <x v="797"/>
    <x v="0"/>
    <n v="549"/>
    <n v="2499"/>
    <x v="38"/>
    <n v="4.3"/>
    <n v="5556"/>
  </r>
  <r>
    <x v="798"/>
    <x v="0"/>
    <n v="1295"/>
    <n v="1645"/>
    <x v="73"/>
    <n v="4.5999999999999996"/>
    <n v="12375"/>
  </r>
  <r>
    <x v="799"/>
    <x v="4"/>
    <n v="310"/>
    <n v="310"/>
    <x v="26"/>
    <n v="4.5"/>
    <n v="5882"/>
  </r>
  <r>
    <x v="800"/>
    <x v="0"/>
    <n v="1149"/>
    <n v="1499"/>
    <x v="7"/>
    <n v="4.0999999999999996"/>
    <n v="10443"/>
  </r>
  <r>
    <x v="801"/>
    <x v="0"/>
    <n v="499"/>
    <n v="1299"/>
    <x v="33"/>
    <n v="4.5"/>
    <n v="434"/>
  </r>
  <r>
    <x v="802"/>
    <x v="1"/>
    <n v="999"/>
    <n v="4199"/>
    <x v="60"/>
    <n v="3.5"/>
    <n v="1913"/>
  </r>
  <r>
    <x v="803"/>
    <x v="0"/>
    <n v="1709"/>
    <n v="4000"/>
    <x v="48"/>
    <n v="4.4000000000000004"/>
    <n v="3029"/>
  </r>
  <r>
    <x v="804"/>
    <x v="3"/>
    <n v="250"/>
    <n v="250"/>
    <x v="26"/>
    <n v="4.2"/>
    <n v="2628"/>
  </r>
  <r>
    <x v="805"/>
    <x v="4"/>
    <n v="90"/>
    <n v="100"/>
    <x v="79"/>
    <n v="4.4000000000000004"/>
    <n v="10718"/>
  </r>
  <r>
    <x v="806"/>
    <x v="1"/>
    <n v="2025"/>
    <n v="5999"/>
    <x v="46"/>
    <n v="4.2"/>
    <n v="6233"/>
  </r>
  <r>
    <x v="807"/>
    <x v="0"/>
    <n v="1495"/>
    <n v="1995"/>
    <x v="23"/>
    <n v="4.5"/>
    <n v="10541"/>
  </r>
  <r>
    <x v="808"/>
    <x v="1"/>
    <n v="899"/>
    <n v="1199"/>
    <x v="23"/>
    <n v="3.8"/>
    <n v="10751"/>
  </r>
  <r>
    <x v="809"/>
    <x v="0"/>
    <n v="349"/>
    <n v="999"/>
    <x v="6"/>
    <n v="3.9"/>
    <n v="817"/>
  </r>
  <r>
    <x v="810"/>
    <x v="1"/>
    <n v="900"/>
    <n v="2499"/>
    <x v="0"/>
    <n v="4"/>
    <n v="36384"/>
  </r>
  <r>
    <x v="811"/>
    <x v="1"/>
    <n v="2490"/>
    <n v="3990"/>
    <x v="16"/>
    <n v="4.0999999999999996"/>
    <n v="3606"/>
  </r>
  <r>
    <x v="812"/>
    <x v="1"/>
    <n v="116"/>
    <n v="200"/>
    <x v="21"/>
    <n v="4.4000000000000004"/>
    <n v="357"/>
  </r>
  <r>
    <x v="813"/>
    <x v="4"/>
    <n v="200"/>
    <n v="230"/>
    <x v="14"/>
    <n v="4.4000000000000004"/>
    <n v="10170"/>
  </r>
  <r>
    <x v="814"/>
    <x v="0"/>
    <n v="1249"/>
    <n v="2796"/>
    <x v="10"/>
    <n v="4.4000000000000004"/>
    <n v="4598"/>
  </r>
  <r>
    <x v="815"/>
    <x v="0"/>
    <n v="649"/>
    <n v="999"/>
    <x v="31"/>
    <n v="3.5"/>
    <n v="7222"/>
  </r>
  <r>
    <x v="816"/>
    <x v="0"/>
    <n v="2649"/>
    <n v="3499"/>
    <x v="66"/>
    <n v="4.5"/>
    <n v="1271"/>
  </r>
  <r>
    <x v="817"/>
    <x v="0"/>
    <n v="596"/>
    <n v="723"/>
    <x v="75"/>
    <n v="4.4000000000000004"/>
    <n v="3219"/>
  </r>
  <r>
    <x v="818"/>
    <x v="1"/>
    <n v="2499"/>
    <n v="5999"/>
    <x v="30"/>
    <n v="4.0999999999999996"/>
    <n v="38879"/>
  </r>
  <r>
    <x v="819"/>
    <x v="1"/>
    <n v="4999"/>
    <n v="12499"/>
    <x v="13"/>
    <n v="4.2"/>
    <n v="4541"/>
  </r>
  <r>
    <x v="820"/>
    <x v="1"/>
    <n v="399"/>
    <n v="1290"/>
    <x v="12"/>
    <n v="4.2"/>
    <n v="76042"/>
  </r>
  <r>
    <x v="821"/>
    <x v="1"/>
    <n v="116"/>
    <n v="200"/>
    <x v="21"/>
    <n v="4.3"/>
    <n v="485"/>
  </r>
  <r>
    <x v="822"/>
    <x v="1"/>
    <n v="4499"/>
    <n v="5999"/>
    <x v="23"/>
    <n v="4.3"/>
    <n v="44696"/>
  </r>
  <r>
    <x v="823"/>
    <x v="0"/>
    <n v="330"/>
    <n v="499"/>
    <x v="67"/>
    <n v="3.7"/>
    <n v="8566"/>
  </r>
  <r>
    <x v="824"/>
    <x v="1"/>
    <n v="649"/>
    <n v="2499"/>
    <x v="82"/>
    <n v="3.9"/>
    <n v="13049"/>
  </r>
  <r>
    <x v="825"/>
    <x v="0"/>
    <n v="1234"/>
    <n v="1599"/>
    <x v="7"/>
    <n v="4.5"/>
    <n v="16680"/>
  </r>
  <r>
    <x v="514"/>
    <x v="1"/>
    <n v="1399"/>
    <n v="2990"/>
    <x v="3"/>
    <n v="4.0999999999999996"/>
    <n v="97174"/>
  </r>
  <r>
    <x v="826"/>
    <x v="3"/>
    <n v="272"/>
    <n v="320"/>
    <x v="59"/>
    <n v="4"/>
    <n v="3686"/>
  </r>
  <r>
    <x v="827"/>
    <x v="1"/>
    <n v="99"/>
    <n v="999"/>
    <x v="2"/>
    <n v="3.8"/>
    <n v="594"/>
  </r>
  <r>
    <x v="828"/>
    <x v="0"/>
    <n v="3498"/>
    <n v="3875"/>
    <x v="79"/>
    <n v="3.4"/>
    <n v="12185"/>
  </r>
  <r>
    <x v="829"/>
    <x v="0"/>
    <n v="10099"/>
    <n v="19110"/>
    <x v="41"/>
    <n v="4.3"/>
    <n v="2623"/>
  </r>
  <r>
    <x v="830"/>
    <x v="0"/>
    <n v="449"/>
    <n v="999"/>
    <x v="10"/>
    <n v="4.3"/>
    <n v="9701"/>
  </r>
  <r>
    <x v="831"/>
    <x v="6"/>
    <n v="150"/>
    <n v="150"/>
    <x v="26"/>
    <n v="4.3"/>
    <n v="15867"/>
  </r>
  <r>
    <x v="832"/>
    <x v="0"/>
    <n v="1199"/>
    <n v="2999"/>
    <x v="13"/>
    <n v="4.0999999999999996"/>
    <n v="10725"/>
  </r>
  <r>
    <x v="833"/>
    <x v="0"/>
    <n v="397"/>
    <n v="899"/>
    <x v="37"/>
    <n v="4"/>
    <n v="3025"/>
  </r>
  <r>
    <x v="834"/>
    <x v="0"/>
    <n v="699"/>
    <n v="1490"/>
    <x v="3"/>
    <n v="4"/>
    <n v="5736"/>
  </r>
  <r>
    <x v="835"/>
    <x v="1"/>
    <n v="1679"/>
    <n v="1999"/>
    <x v="85"/>
    <n v="4.0999999999999996"/>
    <n v="72563"/>
  </r>
  <r>
    <x v="836"/>
    <x v="0"/>
    <n v="354"/>
    <n v="1500"/>
    <x v="60"/>
    <n v="4"/>
    <n v="1026"/>
  </r>
  <r>
    <x v="837"/>
    <x v="0"/>
    <n v="1199"/>
    <n v="5499"/>
    <x v="38"/>
    <n v="3.8"/>
    <n v="2043"/>
  </r>
  <r>
    <x v="838"/>
    <x v="0"/>
    <n v="379"/>
    <n v="1499"/>
    <x v="43"/>
    <n v="4.2"/>
    <n v="4149"/>
  </r>
  <r>
    <x v="839"/>
    <x v="0"/>
    <n v="499"/>
    <n v="775"/>
    <x v="63"/>
    <n v="4.3"/>
    <n v="74"/>
  </r>
  <r>
    <x v="840"/>
    <x v="0"/>
    <n v="10389"/>
    <n v="32000"/>
    <x v="45"/>
    <n v="4.4000000000000004"/>
    <n v="41398"/>
  </r>
  <r>
    <x v="841"/>
    <x v="0"/>
    <n v="649"/>
    <n v="1300"/>
    <x v="8"/>
    <n v="4.0999999999999996"/>
    <n v="5195"/>
  </r>
  <r>
    <x v="842"/>
    <x v="0"/>
    <n v="1199"/>
    <n v="1999"/>
    <x v="54"/>
    <n v="4.5"/>
    <n v="22420"/>
  </r>
  <r>
    <x v="843"/>
    <x v="1"/>
    <n v="889"/>
    <n v="1999"/>
    <x v="37"/>
    <n v="4.2"/>
    <n v="2284"/>
  </r>
  <r>
    <x v="844"/>
    <x v="0"/>
    <n v="1409"/>
    <n v="2199"/>
    <x v="63"/>
    <n v="3.9"/>
    <n v="427"/>
  </r>
  <r>
    <x v="845"/>
    <x v="0"/>
    <n v="549"/>
    <n v="1999"/>
    <x v="25"/>
    <n v="4.3"/>
    <n v="1367"/>
  </r>
  <r>
    <x v="846"/>
    <x v="0"/>
    <n v="749"/>
    <n v="1799"/>
    <x v="30"/>
    <n v="4"/>
    <n v="13199"/>
  </r>
  <r>
    <x v="847"/>
    <x v="0"/>
    <n v="379"/>
    <n v="1099"/>
    <x v="46"/>
    <n v="4.3"/>
    <n v="2806"/>
  </r>
  <r>
    <x v="848"/>
    <x v="1"/>
    <n v="5998"/>
    <n v="7999"/>
    <x v="23"/>
    <n v="4.2"/>
    <n v="30355"/>
  </r>
  <r>
    <x v="849"/>
    <x v="0"/>
    <n v="299"/>
    <n v="1499"/>
    <x v="27"/>
    <n v="4.2"/>
    <n v="2868"/>
  </r>
  <r>
    <x v="850"/>
    <x v="0"/>
    <n v="379"/>
    <n v="1499"/>
    <x v="43"/>
    <n v="4.0999999999999996"/>
    <n v="670"/>
  </r>
  <r>
    <x v="851"/>
    <x v="3"/>
    <n v="1399"/>
    <n v="2999"/>
    <x v="3"/>
    <n v="4.3"/>
    <n v="3530"/>
  </r>
  <r>
    <x v="852"/>
    <x v="1"/>
    <n v="699"/>
    <n v="1299"/>
    <x v="18"/>
    <n v="4.3"/>
    <n v="6183"/>
  </r>
  <r>
    <x v="853"/>
    <x v="3"/>
    <n v="300"/>
    <n v="300"/>
    <x v="26"/>
    <n v="4.2"/>
    <n v="419"/>
  </r>
  <r>
    <x v="854"/>
    <x v="0"/>
    <n v="999"/>
    <n v="1995"/>
    <x v="8"/>
    <n v="4.5"/>
    <n v="7317"/>
  </r>
  <r>
    <x v="855"/>
    <x v="3"/>
    <n v="535"/>
    <n v="535"/>
    <x v="26"/>
    <n v="4.4000000000000004"/>
    <n v="4426"/>
  </r>
  <r>
    <x v="64"/>
    <x v="1"/>
    <n v="13999"/>
    <n v="24999"/>
    <x v="15"/>
    <n v="4.2"/>
    <n v="45237"/>
  </r>
  <r>
    <x v="856"/>
    <x v="0"/>
    <n v="269"/>
    <n v="1099"/>
    <x v="60"/>
    <n v="4.0999999999999996"/>
    <n v="1092"/>
  </r>
  <r>
    <x v="857"/>
    <x v="3"/>
    <n v="341"/>
    <n v="450"/>
    <x v="66"/>
    <n v="4.3"/>
    <n v="2493"/>
  </r>
  <r>
    <x v="858"/>
    <x v="0"/>
    <n v="2499"/>
    <n v="3999"/>
    <x v="16"/>
    <n v="4.4000000000000004"/>
    <n v="12679"/>
  </r>
  <r>
    <x v="859"/>
    <x v="0"/>
    <n v="5899"/>
    <n v="7005"/>
    <x v="85"/>
    <n v="3.6"/>
    <n v="4199"/>
  </r>
  <r>
    <x v="533"/>
    <x v="1"/>
    <n v="699"/>
    <n v="1199"/>
    <x v="21"/>
    <n v="4"/>
    <n v="14403"/>
  </r>
  <r>
    <x v="860"/>
    <x v="0"/>
    <n v="1565"/>
    <n v="2999"/>
    <x v="61"/>
    <n v="4"/>
    <n v="11113"/>
  </r>
  <r>
    <x v="861"/>
    <x v="1"/>
    <n v="326"/>
    <n v="799"/>
    <x v="53"/>
    <n v="4.4000000000000004"/>
    <n v="10773"/>
  </r>
  <r>
    <x v="862"/>
    <x v="0"/>
    <n v="657"/>
    <n v="999"/>
    <x v="67"/>
    <n v="4.3"/>
    <n v="13944"/>
  </r>
  <r>
    <x v="863"/>
    <x v="0"/>
    <n v="1995"/>
    <n v="2895"/>
    <x v="39"/>
    <n v="4.5999999999999996"/>
    <n v="10760"/>
  </r>
  <r>
    <x v="864"/>
    <x v="1"/>
    <n v="1500"/>
    <n v="1500"/>
    <x v="26"/>
    <n v="4.4000000000000004"/>
    <n v="25996"/>
  </r>
  <r>
    <x v="865"/>
    <x v="0"/>
    <n v="2640"/>
    <n v="3195"/>
    <x v="49"/>
    <n v="4.5"/>
    <n v="16146"/>
  </r>
  <r>
    <x v="866"/>
    <x v="0"/>
    <n v="5299"/>
    <n v="6355"/>
    <x v="49"/>
    <n v="3.9"/>
    <n v="8280"/>
  </r>
  <r>
    <x v="867"/>
    <x v="0"/>
    <n v="1990"/>
    <n v="2999"/>
    <x v="67"/>
    <n v="4.3"/>
    <n v="14237"/>
  </r>
  <r>
    <x v="868"/>
    <x v="1"/>
    <n v="1289"/>
    <n v="1499"/>
    <x v="81"/>
    <n v="4.5"/>
    <n v="20668"/>
  </r>
  <r>
    <x v="869"/>
    <x v="3"/>
    <n v="165"/>
    <n v="165"/>
    <x v="26"/>
    <n v="4.5"/>
    <n v="1674"/>
  </r>
  <r>
    <x v="870"/>
    <x v="0"/>
    <n v="1699"/>
    <n v="3499"/>
    <x v="24"/>
    <n v="3.6"/>
    <n v="7689"/>
  </r>
  <r>
    <x v="871"/>
    <x v="1"/>
    <n v="2299"/>
    <n v="7500"/>
    <x v="12"/>
    <n v="4.0999999999999996"/>
    <n v="5554"/>
  </r>
  <r>
    <x v="872"/>
    <x v="0"/>
    <n v="39"/>
    <n v="39"/>
    <x v="26"/>
    <n v="3.8"/>
    <n v="3344"/>
  </r>
  <r>
    <x v="873"/>
    <x v="0"/>
    <n v="26999"/>
    <n v="37999"/>
    <x v="56"/>
    <n v="4.5999999999999996"/>
    <n v="2886"/>
  </r>
  <r>
    <x v="874"/>
    <x v="1"/>
    <n v="1490"/>
    <n v="1990"/>
    <x v="23"/>
    <n v="4.0999999999999996"/>
    <n v="98250"/>
  </r>
  <r>
    <x v="875"/>
    <x v="0"/>
    <n v="398"/>
    <n v="1949"/>
    <x v="27"/>
    <n v="4"/>
    <n v="75"/>
  </r>
  <r>
    <x v="876"/>
    <x v="0"/>
    <n v="770"/>
    <n v="1547"/>
    <x v="8"/>
    <n v="4.3"/>
    <n v="2585"/>
  </r>
  <r>
    <x v="877"/>
    <x v="1"/>
    <n v="279"/>
    <n v="1299"/>
    <x v="72"/>
    <n v="4"/>
    <n v="5072"/>
  </r>
  <r>
    <x v="878"/>
    <x v="5"/>
    <n v="249"/>
    <n v="599"/>
    <x v="30"/>
    <n v="4.5"/>
    <n v="5985"/>
  </r>
  <r>
    <x v="879"/>
    <x v="4"/>
    <n v="230"/>
    <n v="230"/>
    <x v="26"/>
    <n v="4.5"/>
    <n v="9427"/>
  </r>
  <r>
    <x v="880"/>
    <x v="0"/>
    <n v="599"/>
    <n v="700"/>
    <x v="81"/>
    <n v="4.3"/>
    <n v="2301"/>
  </r>
  <r>
    <x v="881"/>
    <x v="0"/>
    <n v="598"/>
    <n v="1150"/>
    <x v="61"/>
    <n v="4.0999999999999996"/>
    <n v="2535"/>
  </r>
  <r>
    <x v="882"/>
    <x v="0"/>
    <n v="399"/>
    <n v="1499"/>
    <x v="25"/>
    <n v="4"/>
    <n v="691"/>
  </r>
  <r>
    <x v="883"/>
    <x v="0"/>
    <n v="499"/>
    <n v="1299"/>
    <x v="33"/>
    <n v="4.0999999999999996"/>
    <n v="2740"/>
  </r>
  <r>
    <x v="884"/>
    <x v="0"/>
    <n v="579"/>
    <n v="1090"/>
    <x v="41"/>
    <n v="4.4000000000000004"/>
    <n v="3482"/>
  </r>
  <r>
    <x v="885"/>
    <x v="3"/>
    <n v="90"/>
    <n v="100"/>
    <x v="79"/>
    <n v="4.0999999999999996"/>
    <n v="6199"/>
  </r>
  <r>
    <x v="886"/>
    <x v="0"/>
    <n v="899"/>
    <n v="1999"/>
    <x v="10"/>
    <n v="4.4000000000000004"/>
    <n v="1667"/>
  </r>
  <r>
    <x v="887"/>
    <x v="0"/>
    <n v="1149"/>
    <n v="1800"/>
    <x v="63"/>
    <n v="4.3"/>
    <n v="4723"/>
  </r>
  <r>
    <x v="888"/>
    <x v="0"/>
    <n v="249"/>
    <n v="499"/>
    <x v="8"/>
    <n v="4.2"/>
    <n v="22860"/>
  </r>
  <r>
    <x v="889"/>
    <x v="0"/>
    <n v="39"/>
    <n v="39"/>
    <x v="26"/>
    <n v="3.6"/>
    <n v="13572"/>
  </r>
  <r>
    <x v="890"/>
    <x v="0"/>
    <n v="1599"/>
    <n v="3599"/>
    <x v="37"/>
    <n v="4.2"/>
    <n v="16182"/>
  </r>
  <r>
    <x v="891"/>
    <x v="1"/>
    <n v="1199"/>
    <n v="3990"/>
    <x v="20"/>
    <n v="4.2"/>
    <n v="2908"/>
  </r>
  <r>
    <x v="892"/>
    <x v="0"/>
    <n v="1099"/>
    <n v="1499"/>
    <x v="35"/>
    <n v="4.2"/>
    <n v="2375"/>
  </r>
  <r>
    <x v="893"/>
    <x v="3"/>
    <n v="120"/>
    <n v="120"/>
    <x v="26"/>
    <n v="4.5"/>
    <n v="4951"/>
  </r>
  <r>
    <x v="894"/>
    <x v="0"/>
    <n v="1519"/>
    <n v="3499"/>
    <x v="48"/>
    <n v="4.3"/>
    <n v="408"/>
  </r>
  <r>
    <x v="895"/>
    <x v="3"/>
    <n v="420"/>
    <n v="420"/>
    <x v="26"/>
    <n v="4.2"/>
    <n v="1926"/>
  </r>
  <r>
    <x v="896"/>
    <x v="3"/>
    <n v="225"/>
    <n v="225"/>
    <x v="26"/>
    <n v="4.0999999999999996"/>
    <n v="4798"/>
  </r>
  <r>
    <x v="897"/>
    <x v="0"/>
    <n v="199"/>
    <n v="799"/>
    <x v="43"/>
    <n v="4.0999999999999996"/>
    <n v="7333"/>
  </r>
  <r>
    <x v="898"/>
    <x v="0"/>
    <n v="8349"/>
    <n v="9625"/>
    <x v="14"/>
    <n v="3.8"/>
    <n v="3652"/>
  </r>
  <r>
    <x v="899"/>
    <x v="0"/>
    <n v="3307"/>
    <n v="6100"/>
    <x v="18"/>
    <n v="4.3"/>
    <n v="2515"/>
  </r>
  <r>
    <x v="900"/>
    <x v="0"/>
    <n v="449"/>
    <n v="1300"/>
    <x v="6"/>
    <n v="4.2"/>
    <n v="4959"/>
  </r>
  <r>
    <x v="901"/>
    <x v="1"/>
    <n v="380"/>
    <n v="400"/>
    <x v="84"/>
    <n v="4.4000000000000004"/>
    <n v="2111"/>
  </r>
  <r>
    <x v="902"/>
    <x v="0"/>
    <n v="499"/>
    <n v="1399"/>
    <x v="0"/>
    <n v="3.9"/>
    <n v="1462"/>
  </r>
  <r>
    <x v="903"/>
    <x v="0"/>
    <n v="37247"/>
    <n v="59890"/>
    <x v="16"/>
    <n v="4"/>
    <n v="323"/>
  </r>
  <r>
    <x v="904"/>
    <x v="1"/>
    <n v="849"/>
    <n v="2490"/>
    <x v="46"/>
    <n v="4.2"/>
    <n v="91188"/>
  </r>
  <r>
    <x v="905"/>
    <x v="1"/>
    <n v="799"/>
    <n v="1999"/>
    <x v="13"/>
    <n v="3.7"/>
    <n v="418"/>
  </r>
  <r>
    <x v="906"/>
    <x v="0"/>
    <n v="298"/>
    <n v="999"/>
    <x v="20"/>
    <n v="4.3"/>
    <n v="1552"/>
  </r>
  <r>
    <x v="907"/>
    <x v="1"/>
    <n v="1499"/>
    <n v="2999"/>
    <x v="8"/>
    <n v="4.0999999999999996"/>
    <n v="25262"/>
  </r>
  <r>
    <x v="908"/>
    <x v="4"/>
    <n v="649"/>
    <n v="1245"/>
    <x v="61"/>
    <n v="3.9"/>
    <n v="123365"/>
  </r>
  <r>
    <x v="909"/>
    <x v="4"/>
    <n v="1199"/>
    <n v="1695"/>
    <x v="56"/>
    <n v="3.6"/>
    <n v="13300"/>
  </r>
  <r>
    <x v="910"/>
    <x v="4"/>
    <n v="1199"/>
    <n v="2000"/>
    <x v="54"/>
    <n v="4"/>
    <n v="18543"/>
  </r>
  <r>
    <x v="911"/>
    <x v="4"/>
    <n v="455"/>
    <n v="999"/>
    <x v="34"/>
    <n v="4.0999999999999996"/>
    <n v="3578"/>
  </r>
  <r>
    <x v="912"/>
    <x v="4"/>
    <n v="199"/>
    <n v="1999"/>
    <x v="2"/>
    <n v="3.7"/>
    <n v="2031"/>
  </r>
  <r>
    <x v="913"/>
    <x v="4"/>
    <n v="293"/>
    <n v="499"/>
    <x v="19"/>
    <n v="3.9"/>
    <n v="44994"/>
  </r>
  <r>
    <x v="914"/>
    <x v="4"/>
    <n v="199"/>
    <n v="495"/>
    <x v="13"/>
    <n v="4.0999999999999996"/>
    <n v="270563"/>
  </r>
  <r>
    <x v="915"/>
    <x v="4"/>
    <n v="749"/>
    <n v="1245"/>
    <x v="54"/>
    <n v="3.9"/>
    <n v="31783"/>
  </r>
  <r>
    <x v="916"/>
    <x v="4"/>
    <n v="1399"/>
    <n v="1549"/>
    <x v="79"/>
    <n v="3.9"/>
    <n v="2602"/>
  </r>
  <r>
    <x v="917"/>
    <x v="4"/>
    <n v="749"/>
    <n v="1445"/>
    <x v="61"/>
    <n v="3.9"/>
    <n v="63350"/>
  </r>
  <r>
    <x v="918"/>
    <x v="4"/>
    <n v="1699"/>
    <n v="3193"/>
    <x v="41"/>
    <n v="3.8"/>
    <n v="54032"/>
  </r>
  <r>
    <x v="919"/>
    <x v="4"/>
    <n v="1043"/>
    <n v="1345"/>
    <x v="47"/>
    <n v="3.8"/>
    <n v="15592"/>
  </r>
  <r>
    <x v="920"/>
    <x v="4"/>
    <n v="499"/>
    <n v="999"/>
    <x v="8"/>
    <n v="4.0999999999999996"/>
    <n v="4859"/>
  </r>
  <r>
    <x v="921"/>
    <x v="4"/>
    <n v="1464"/>
    <n v="1650"/>
    <x v="68"/>
    <n v="4.0999999999999996"/>
    <n v="14120"/>
  </r>
  <r>
    <x v="922"/>
    <x v="4"/>
    <n v="249"/>
    <n v="499"/>
    <x v="8"/>
    <n v="3.3"/>
    <n v="8427"/>
  </r>
  <r>
    <x v="923"/>
    <x v="4"/>
    <n v="625"/>
    <n v="1400"/>
    <x v="10"/>
    <n v="4.2"/>
    <n v="23316"/>
  </r>
  <r>
    <x v="924"/>
    <x v="4"/>
    <n v="1290"/>
    <n v="2500"/>
    <x v="61"/>
    <n v="4"/>
    <n v="6530"/>
  </r>
  <r>
    <x v="925"/>
    <x v="4"/>
    <n v="3600"/>
    <n v="6190"/>
    <x v="21"/>
    <n v="4.3"/>
    <n v="11924"/>
  </r>
  <r>
    <x v="926"/>
    <x v="4"/>
    <n v="6549"/>
    <n v="13999"/>
    <x v="3"/>
    <n v="4"/>
    <n v="2961"/>
  </r>
  <r>
    <x v="927"/>
    <x v="4"/>
    <n v="1625"/>
    <n v="2995"/>
    <x v="18"/>
    <n v="4.5"/>
    <n v="23484"/>
  </r>
  <r>
    <x v="928"/>
    <x v="4"/>
    <n v="2599"/>
    <n v="5890"/>
    <x v="37"/>
    <n v="4.0999999999999996"/>
    <n v="21783"/>
  </r>
  <r>
    <x v="929"/>
    <x v="4"/>
    <n v="1199"/>
    <n v="2000"/>
    <x v="54"/>
    <n v="4"/>
    <n v="14030"/>
  </r>
  <r>
    <x v="930"/>
    <x v="4"/>
    <n v="5499"/>
    <n v="13150"/>
    <x v="30"/>
    <n v="4.2"/>
    <n v="6398"/>
  </r>
  <r>
    <x v="931"/>
    <x v="4"/>
    <n v="1299"/>
    <n v="3500"/>
    <x v="11"/>
    <n v="3.8"/>
    <n v="44050"/>
  </r>
  <r>
    <x v="932"/>
    <x v="4"/>
    <n v="599"/>
    <n v="785"/>
    <x v="66"/>
    <n v="4.2"/>
    <n v="24247"/>
  </r>
  <r>
    <x v="933"/>
    <x v="4"/>
    <n v="1999"/>
    <n v="3210"/>
    <x v="16"/>
    <n v="4.2"/>
    <n v="41349"/>
  </r>
  <r>
    <x v="934"/>
    <x v="4"/>
    <n v="549"/>
    <n v="1000"/>
    <x v="32"/>
    <n v="3.6"/>
    <n v="1074"/>
  </r>
  <r>
    <x v="935"/>
    <x v="4"/>
    <n v="999"/>
    <n v="2000"/>
    <x v="8"/>
    <n v="3.8"/>
    <n v="1163"/>
  </r>
  <r>
    <x v="936"/>
    <x v="4"/>
    <n v="398"/>
    <n v="1999"/>
    <x v="27"/>
    <n v="4.0999999999999996"/>
    <n v="257"/>
  </r>
  <r>
    <x v="937"/>
    <x v="4"/>
    <n v="539"/>
    <n v="720"/>
    <x v="23"/>
    <n v="4.0999999999999996"/>
    <n v="36017"/>
  </r>
  <r>
    <x v="938"/>
    <x v="4"/>
    <n v="699"/>
    <n v="1595"/>
    <x v="37"/>
    <n v="4.0999999999999996"/>
    <n v="8090"/>
  </r>
  <r>
    <x v="939"/>
    <x v="4"/>
    <n v="2148"/>
    <n v="3645"/>
    <x v="19"/>
    <n v="4.0999999999999996"/>
    <n v="31388"/>
  </r>
  <r>
    <x v="940"/>
    <x v="4"/>
    <n v="3599"/>
    <n v="7950"/>
    <x v="10"/>
    <n v="4.2"/>
    <n v="136"/>
  </r>
  <r>
    <x v="941"/>
    <x v="4"/>
    <n v="351"/>
    <n v="999"/>
    <x v="6"/>
    <n v="4"/>
    <n v="5380"/>
  </r>
  <r>
    <x v="942"/>
    <x v="4"/>
    <n v="1614"/>
    <n v="1745"/>
    <x v="86"/>
    <n v="4.3"/>
    <n v="37974"/>
  </r>
  <r>
    <x v="943"/>
    <x v="4"/>
    <n v="719"/>
    <n v="1295"/>
    <x v="15"/>
    <n v="4.2"/>
    <n v="17218"/>
  </r>
  <r>
    <x v="944"/>
    <x v="4"/>
    <n v="678"/>
    <n v="1499"/>
    <x v="10"/>
    <n v="4.2"/>
    <n v="900"/>
  </r>
  <r>
    <x v="945"/>
    <x v="4"/>
    <n v="809"/>
    <n v="1545"/>
    <x v="61"/>
    <n v="3.7"/>
    <n v="976"/>
  </r>
  <r>
    <x v="946"/>
    <x v="4"/>
    <n v="1969"/>
    <n v="5000"/>
    <x v="4"/>
    <n v="4.0999999999999996"/>
    <n v="4927"/>
  </r>
  <r>
    <x v="947"/>
    <x v="4"/>
    <n v="1490"/>
    <n v="1695"/>
    <x v="89"/>
    <n v="4.4000000000000004"/>
    <n v="3543"/>
  </r>
  <r>
    <x v="948"/>
    <x v="4"/>
    <n v="2499"/>
    <n v="3945"/>
    <x v="42"/>
    <n v="3.8"/>
    <n v="2732"/>
  </r>
  <r>
    <x v="949"/>
    <x v="4"/>
    <n v="1665"/>
    <n v="2099"/>
    <x v="73"/>
    <n v="4"/>
    <n v="14368"/>
  </r>
  <r>
    <x v="950"/>
    <x v="4"/>
    <n v="3229"/>
    <n v="5295"/>
    <x v="17"/>
    <n v="4.2"/>
    <n v="39724"/>
  </r>
  <r>
    <x v="951"/>
    <x v="4"/>
    <n v="1799"/>
    <n v="3595"/>
    <x v="8"/>
    <n v="3.8"/>
    <n v="9791"/>
  </r>
  <r>
    <x v="952"/>
    <x v="4"/>
    <n v="1260"/>
    <n v="1699"/>
    <x v="55"/>
    <n v="4.2"/>
    <n v="2891"/>
  </r>
  <r>
    <x v="953"/>
    <x v="4"/>
    <n v="749"/>
    <n v="1129"/>
    <x v="67"/>
    <n v="4"/>
    <n v="2446"/>
  </r>
  <r>
    <x v="954"/>
    <x v="4"/>
    <n v="3499"/>
    <n v="5795"/>
    <x v="54"/>
    <n v="3.9"/>
    <n v="25340"/>
  </r>
  <r>
    <x v="955"/>
    <x v="4"/>
    <n v="379"/>
    <n v="999"/>
    <x v="33"/>
    <n v="4.3"/>
    <n v="3096"/>
  </r>
  <r>
    <x v="956"/>
    <x v="4"/>
    <n v="1099"/>
    <n v="2400"/>
    <x v="34"/>
    <n v="3.8"/>
    <n v="4"/>
  </r>
  <r>
    <x v="957"/>
    <x v="4"/>
    <n v="749"/>
    <n v="1299"/>
    <x v="21"/>
    <n v="4"/>
    <n v="119"/>
  </r>
  <r>
    <x v="958"/>
    <x v="4"/>
    <n v="1299"/>
    <n v="1299"/>
    <x v="26"/>
    <n v="4.2"/>
    <n v="40106"/>
  </r>
  <r>
    <x v="959"/>
    <x v="4"/>
    <n v="549"/>
    <n v="1090"/>
    <x v="8"/>
    <n v="4.2"/>
    <n v="13029"/>
  </r>
  <r>
    <x v="960"/>
    <x v="4"/>
    <n v="899"/>
    <n v="2000"/>
    <x v="10"/>
    <n v="3.6"/>
    <n v="291"/>
  </r>
  <r>
    <x v="961"/>
    <x v="4"/>
    <n v="1321"/>
    <n v="1545"/>
    <x v="81"/>
    <n v="4.3"/>
    <n v="15453"/>
  </r>
  <r>
    <x v="962"/>
    <x v="4"/>
    <n v="1099"/>
    <n v="1999"/>
    <x v="32"/>
    <n v="4"/>
    <n v="604"/>
  </r>
  <r>
    <x v="963"/>
    <x v="4"/>
    <n v="775"/>
    <n v="875"/>
    <x v="68"/>
    <n v="4.2"/>
    <n v="46647"/>
  </r>
  <r>
    <x v="964"/>
    <x v="4"/>
    <n v="6299"/>
    <n v="15270"/>
    <x v="53"/>
    <n v="4.0999999999999996"/>
    <n v="3233"/>
  </r>
  <r>
    <x v="965"/>
    <x v="4"/>
    <n v="3190"/>
    <n v="4195"/>
    <x v="66"/>
    <n v="4"/>
    <n v="1282"/>
  </r>
  <r>
    <x v="966"/>
    <x v="4"/>
    <n v="799"/>
    <n v="1989"/>
    <x v="13"/>
    <n v="4.3"/>
    <n v="70"/>
  </r>
  <r>
    <x v="967"/>
    <x v="4"/>
    <n v="2699"/>
    <n v="5000"/>
    <x v="18"/>
    <n v="4"/>
    <n v="26164"/>
  </r>
  <r>
    <x v="968"/>
    <x v="4"/>
    <n v="599"/>
    <n v="990"/>
    <x v="17"/>
    <n v="3.9"/>
    <n v="16166"/>
  </r>
  <r>
    <x v="969"/>
    <x v="4"/>
    <n v="749"/>
    <n v="1111"/>
    <x v="9"/>
    <n v="4.2"/>
    <n v="35693"/>
  </r>
  <r>
    <x v="970"/>
    <x v="4"/>
    <n v="6199"/>
    <n v="10400"/>
    <x v="54"/>
    <n v="4.0999999999999996"/>
    <n v="14391"/>
  </r>
  <r>
    <x v="971"/>
    <x v="4"/>
    <n v="1819"/>
    <n v="2490"/>
    <x v="35"/>
    <n v="4.4000000000000004"/>
    <n v="7946"/>
  </r>
  <r>
    <x v="972"/>
    <x v="4"/>
    <n v="1199"/>
    <n v="1900"/>
    <x v="42"/>
    <n v="4"/>
    <n v="1765"/>
  </r>
  <r>
    <x v="973"/>
    <x v="4"/>
    <n v="3249"/>
    <n v="6295"/>
    <x v="61"/>
    <n v="3.8"/>
    <n v="14062"/>
  </r>
  <r>
    <x v="974"/>
    <x v="4"/>
    <n v="349"/>
    <n v="999"/>
    <x v="6"/>
    <n v="4"/>
    <n v="15646"/>
  </r>
  <r>
    <x v="975"/>
    <x v="4"/>
    <n v="1049"/>
    <n v="1699"/>
    <x v="16"/>
    <n v="3.1"/>
    <n v="111"/>
  </r>
  <r>
    <x v="976"/>
    <x v="4"/>
    <n v="799"/>
    <n v="1500"/>
    <x v="41"/>
    <n v="4.3"/>
    <n v="9695"/>
  </r>
  <r>
    <x v="977"/>
    <x v="4"/>
    <n v="4999"/>
    <n v="9650"/>
    <x v="61"/>
    <n v="4.2"/>
    <n v="1772"/>
  </r>
  <r>
    <x v="978"/>
    <x v="4"/>
    <n v="6999"/>
    <n v="10590"/>
    <x v="67"/>
    <n v="4.4000000000000004"/>
    <n v="11499"/>
  </r>
  <r>
    <x v="979"/>
    <x v="4"/>
    <n v="799"/>
    <n v="1999"/>
    <x v="13"/>
    <n v="4.0999999999999996"/>
    <n v="2162"/>
  </r>
  <r>
    <x v="980"/>
    <x v="4"/>
    <n v="89"/>
    <n v="89"/>
    <x v="26"/>
    <n v="4.2"/>
    <n v="19621"/>
  </r>
  <r>
    <x v="981"/>
    <x v="4"/>
    <n v="1400"/>
    <n v="2485"/>
    <x v="15"/>
    <n v="4.0999999999999996"/>
    <n v="19998"/>
  </r>
  <r>
    <x v="982"/>
    <x v="4"/>
    <n v="355"/>
    <n v="899"/>
    <x v="4"/>
    <n v="4.0999999999999996"/>
    <n v="1051"/>
  </r>
  <r>
    <x v="983"/>
    <x v="4"/>
    <n v="2169"/>
    <n v="3279"/>
    <x v="67"/>
    <n v="4.0999999999999996"/>
    <n v="1716"/>
  </r>
  <r>
    <x v="984"/>
    <x v="4"/>
    <n v="2799"/>
    <n v="3799"/>
    <x v="55"/>
    <n v="3.9"/>
    <n v="32931"/>
  </r>
  <r>
    <x v="985"/>
    <x v="4"/>
    <n v="899"/>
    <n v="1249"/>
    <x v="28"/>
    <n v="3.9"/>
    <n v="17424"/>
  </r>
  <r>
    <x v="986"/>
    <x v="4"/>
    <n v="2499"/>
    <n v="5000"/>
    <x v="8"/>
    <n v="3.8"/>
    <n v="1889"/>
  </r>
  <r>
    <x v="987"/>
    <x v="4"/>
    <n v="3599"/>
    <n v="7299"/>
    <x v="24"/>
    <n v="4"/>
    <n v="10324"/>
  </r>
  <r>
    <x v="988"/>
    <x v="4"/>
    <n v="499"/>
    <n v="625"/>
    <x v="52"/>
    <n v="4.2"/>
    <n v="5355"/>
  </r>
  <r>
    <x v="989"/>
    <x v="4"/>
    <n v="653"/>
    <n v="1020"/>
    <x v="63"/>
    <n v="4.0999999999999996"/>
    <n v="3366"/>
  </r>
  <r>
    <x v="990"/>
    <x v="4"/>
    <n v="4789"/>
    <n v="8990"/>
    <x v="41"/>
    <n v="4.3"/>
    <n v="1017"/>
  </r>
  <r>
    <x v="991"/>
    <x v="4"/>
    <n v="1409"/>
    <n v="1639"/>
    <x v="81"/>
    <n v="3.7"/>
    <n v="787"/>
  </r>
  <r>
    <x v="992"/>
    <x v="4"/>
    <n v="753"/>
    <n v="899"/>
    <x v="85"/>
    <n v="4.2"/>
    <n v="18462"/>
  </r>
  <r>
    <x v="993"/>
    <x v="4"/>
    <n v="353"/>
    <n v="1199"/>
    <x v="58"/>
    <n v="4.3"/>
    <n v="629"/>
  </r>
  <r>
    <x v="994"/>
    <x v="4"/>
    <n v="1099"/>
    <n v="1899"/>
    <x v="21"/>
    <n v="4.3"/>
    <n v="15276"/>
  </r>
  <r>
    <x v="995"/>
    <x v="4"/>
    <n v="8799"/>
    <n v="11595"/>
    <x v="66"/>
    <n v="4.4000000000000004"/>
    <n v="2981"/>
  </r>
  <r>
    <x v="996"/>
    <x v="4"/>
    <n v="1345"/>
    <n v="1750"/>
    <x v="7"/>
    <n v="3.8"/>
    <n v="2466"/>
  </r>
  <r>
    <x v="997"/>
    <x v="4"/>
    <n v="2095"/>
    <n v="2095"/>
    <x v="26"/>
    <n v="4.5"/>
    <n v="7949"/>
  </r>
  <r>
    <x v="998"/>
    <x v="4"/>
    <n v="1498"/>
    <n v="2300"/>
    <x v="31"/>
    <n v="3.8"/>
    <n v="95"/>
  </r>
  <r>
    <x v="999"/>
    <x v="4"/>
    <n v="2199"/>
    <n v="2990"/>
    <x v="55"/>
    <n v="3.8"/>
    <n v="1558"/>
  </r>
  <r>
    <x v="1000"/>
    <x v="4"/>
    <n v="3699"/>
    <n v="4295"/>
    <x v="81"/>
    <n v="4.0999999999999996"/>
    <n v="26543"/>
  </r>
  <r>
    <x v="1001"/>
    <x v="4"/>
    <n v="177"/>
    <n v="199"/>
    <x v="68"/>
    <n v="4.0999999999999996"/>
    <n v="3688"/>
  </r>
  <r>
    <x v="1002"/>
    <x v="4"/>
    <n v="1149"/>
    <n v="2499"/>
    <x v="34"/>
    <n v="3.8"/>
    <n v="4383"/>
  </r>
  <r>
    <x v="1003"/>
    <x v="4"/>
    <n v="244"/>
    <n v="499"/>
    <x v="24"/>
    <n v="3.3"/>
    <n v="478"/>
  </r>
  <r>
    <x v="1004"/>
    <x v="4"/>
    <n v="1959"/>
    <n v="2400"/>
    <x v="75"/>
    <n v="4"/>
    <n v="237"/>
  </r>
  <r>
    <x v="1005"/>
    <x v="4"/>
    <n v="319"/>
    <n v="749"/>
    <x v="48"/>
    <n v="4.5999999999999996"/>
    <n v="124"/>
  </r>
  <r>
    <x v="1006"/>
    <x v="4"/>
    <n v="1499"/>
    <n v="1775"/>
    <x v="85"/>
    <n v="3.9"/>
    <n v="14667"/>
  </r>
  <r>
    <x v="1007"/>
    <x v="4"/>
    <n v="469"/>
    <n v="1599"/>
    <x v="58"/>
    <n v="3.7"/>
    <n v="6"/>
  </r>
  <r>
    <x v="1008"/>
    <x v="4"/>
    <n v="1099"/>
    <n v="1795"/>
    <x v="17"/>
    <n v="4.2"/>
    <n v="4244"/>
  </r>
  <r>
    <x v="1009"/>
    <x v="4"/>
    <n v="9590"/>
    <n v="15999"/>
    <x v="54"/>
    <n v="4.0999999999999996"/>
    <n v="1017"/>
  </r>
  <r>
    <x v="1010"/>
    <x v="4"/>
    <n v="999"/>
    <n v="1490"/>
    <x v="9"/>
    <n v="4.0999999999999996"/>
    <n v="12999"/>
  </r>
  <r>
    <x v="1011"/>
    <x v="4"/>
    <n v="1299"/>
    <n v="1999"/>
    <x v="31"/>
    <n v="3.8"/>
    <n v="311"/>
  </r>
  <r>
    <x v="1012"/>
    <x v="4"/>
    <n v="292"/>
    <n v="499"/>
    <x v="19"/>
    <n v="4.0999999999999996"/>
    <n v="4238"/>
  </r>
  <r>
    <x v="1013"/>
    <x v="4"/>
    <n v="160"/>
    <n v="299"/>
    <x v="18"/>
    <n v="4.5999999999999996"/>
    <n v="2781"/>
  </r>
  <r>
    <x v="1014"/>
    <x v="4"/>
    <n v="600"/>
    <n v="600"/>
    <x v="26"/>
    <n v="4.0999999999999996"/>
    <n v="10907"/>
  </r>
  <r>
    <x v="1015"/>
    <x v="4"/>
    <n v="1130"/>
    <n v="1130"/>
    <x v="26"/>
    <n v="4.2"/>
    <n v="13250"/>
  </r>
  <r>
    <x v="1016"/>
    <x v="4"/>
    <n v="3249"/>
    <n v="6295"/>
    <x v="61"/>
    <n v="3.9"/>
    <n v="43070"/>
  </r>
  <r>
    <x v="1017"/>
    <x v="4"/>
    <n v="3599"/>
    <n v="9455"/>
    <x v="33"/>
    <n v="4.0999999999999996"/>
    <n v="11828"/>
  </r>
  <r>
    <x v="1018"/>
    <x v="4"/>
    <n v="368"/>
    <n v="699"/>
    <x v="41"/>
    <n v="4.0999999999999996"/>
    <n v="1240"/>
  </r>
  <r>
    <x v="1019"/>
    <x v="4"/>
    <n v="3199"/>
    <n v="4999"/>
    <x v="63"/>
    <n v="4"/>
    <n v="20869"/>
  </r>
  <r>
    <x v="1020"/>
    <x v="4"/>
    <n v="1599"/>
    <n v="2900"/>
    <x v="32"/>
    <n v="3.7"/>
    <n v="441"/>
  </r>
  <r>
    <x v="1021"/>
    <x v="4"/>
    <n v="1999"/>
    <n v="2499"/>
    <x v="52"/>
    <n v="4.0999999999999996"/>
    <n v="1034"/>
  </r>
  <r>
    <x v="1022"/>
    <x v="4"/>
    <n v="616"/>
    <n v="1190"/>
    <x v="61"/>
    <n v="4.0999999999999996"/>
    <n v="37126"/>
  </r>
  <r>
    <x v="1023"/>
    <x v="4"/>
    <n v="1499"/>
    <n v="2100"/>
    <x v="56"/>
    <n v="4.0999999999999996"/>
    <n v="6355"/>
  </r>
  <r>
    <x v="1024"/>
    <x v="4"/>
    <n v="199"/>
    <n v="499"/>
    <x v="13"/>
    <n v="3.3"/>
    <n v="12"/>
  </r>
  <r>
    <x v="1025"/>
    <x v="4"/>
    <n v="610"/>
    <n v="825"/>
    <x v="55"/>
    <n v="4.0999999999999996"/>
    <n v="13165"/>
  </r>
  <r>
    <x v="1026"/>
    <x v="4"/>
    <n v="999"/>
    <n v="1499"/>
    <x v="9"/>
    <n v="4.0999999999999996"/>
    <n v="1646"/>
  </r>
  <r>
    <x v="1027"/>
    <x v="4"/>
    <n v="8999"/>
    <n v="9995"/>
    <x v="79"/>
    <n v="4.4000000000000004"/>
    <n v="17994"/>
  </r>
  <r>
    <x v="1028"/>
    <x v="4"/>
    <n v="453"/>
    <n v="999"/>
    <x v="10"/>
    <n v="4.3"/>
    <n v="610"/>
  </r>
  <r>
    <x v="1029"/>
    <x v="4"/>
    <n v="2464"/>
    <n v="6000"/>
    <x v="53"/>
    <n v="4.0999999999999996"/>
    <n v="8866"/>
  </r>
  <r>
    <x v="1030"/>
    <x v="4"/>
    <n v="2719"/>
    <n v="3945"/>
    <x v="39"/>
    <n v="3.7"/>
    <n v="13406"/>
  </r>
  <r>
    <x v="1031"/>
    <x v="4"/>
    <n v="1439"/>
    <n v="1999"/>
    <x v="28"/>
    <n v="4.8"/>
    <n v="53803"/>
  </r>
  <r>
    <x v="1032"/>
    <x v="4"/>
    <n v="2799"/>
    <n v="3499"/>
    <x v="52"/>
    <n v="4.5"/>
    <n v="546"/>
  </r>
  <r>
    <x v="1033"/>
    <x v="4"/>
    <n v="2088"/>
    <n v="5550"/>
    <x v="33"/>
    <n v="4"/>
    <n v="5292"/>
  </r>
  <r>
    <x v="1034"/>
    <x v="4"/>
    <n v="2399"/>
    <n v="4590"/>
    <x v="61"/>
    <n v="4.0999999999999996"/>
    <n v="444"/>
  </r>
  <r>
    <x v="1035"/>
    <x v="4"/>
    <n v="308"/>
    <n v="499"/>
    <x v="16"/>
    <n v="3.9"/>
    <n v="4584"/>
  </r>
  <r>
    <x v="1036"/>
    <x v="4"/>
    <n v="2599"/>
    <n v="4400"/>
    <x v="19"/>
    <n v="4.0999999999999996"/>
    <n v="14947"/>
  </r>
  <r>
    <x v="1037"/>
    <x v="4"/>
    <n v="479"/>
    <n v="1000"/>
    <x v="50"/>
    <n v="4.2"/>
    <n v="1559"/>
  </r>
  <r>
    <x v="1038"/>
    <x v="4"/>
    <n v="245"/>
    <n v="299"/>
    <x v="75"/>
    <n v="4.0999999999999996"/>
    <n v="1660"/>
  </r>
  <r>
    <x v="1039"/>
    <x v="4"/>
    <n v="179"/>
    <n v="799"/>
    <x v="38"/>
    <n v="3.5"/>
    <n v="132"/>
  </r>
  <r>
    <x v="1040"/>
    <x v="4"/>
    <n v="3569"/>
    <n v="5190"/>
    <x v="39"/>
    <n v="4.3"/>
    <n v="28629"/>
  </r>
  <r>
    <x v="1041"/>
    <x v="4"/>
    <n v="699"/>
    <n v="1345"/>
    <x v="61"/>
    <n v="3.9"/>
    <n v="8446"/>
  </r>
  <r>
    <x v="1042"/>
    <x v="4"/>
    <n v="2089"/>
    <n v="4000"/>
    <x v="61"/>
    <n v="4.2"/>
    <n v="11199"/>
  </r>
  <r>
    <x v="1043"/>
    <x v="7"/>
    <n v="2339"/>
    <n v="4000"/>
    <x v="21"/>
    <n v="3.8"/>
    <n v="1118"/>
  </r>
  <r>
    <x v="1044"/>
    <x v="4"/>
    <n v="784"/>
    <n v="1599"/>
    <x v="24"/>
    <n v="4.5"/>
    <n v="11"/>
  </r>
  <r>
    <x v="1045"/>
    <x v="4"/>
    <n v="5499"/>
    <n v="9999"/>
    <x v="32"/>
    <n v="3.8"/>
    <n v="4353"/>
  </r>
  <r>
    <x v="1046"/>
    <x v="4"/>
    <n v="899"/>
    <n v="1990"/>
    <x v="10"/>
    <n v="4.0999999999999996"/>
    <n v="185"/>
  </r>
  <r>
    <x v="1047"/>
    <x v="4"/>
    <n v="1695"/>
    <n v="1695"/>
    <x v="26"/>
    <n v="4.2"/>
    <n v="14290"/>
  </r>
  <r>
    <x v="1048"/>
    <x v="4"/>
    <n v="499"/>
    <n v="940"/>
    <x v="41"/>
    <n v="4.0999999999999996"/>
    <n v="3036"/>
  </r>
  <r>
    <x v="1049"/>
    <x v="4"/>
    <n v="2699"/>
    <n v="4700"/>
    <x v="1"/>
    <n v="4.2"/>
    <n v="1296"/>
  </r>
  <r>
    <x v="1050"/>
    <x v="4"/>
    <n v="1448"/>
    <n v="2999"/>
    <x v="50"/>
    <n v="4.5"/>
    <n v="19"/>
  </r>
  <r>
    <x v="1051"/>
    <x v="4"/>
    <n v="79"/>
    <n v="79"/>
    <x v="26"/>
    <n v="4"/>
    <n v="97"/>
  </r>
  <r>
    <x v="1052"/>
    <x v="4"/>
    <n v="6990"/>
    <n v="14290"/>
    <x v="24"/>
    <n v="4.4000000000000004"/>
    <n v="1771"/>
  </r>
  <r>
    <x v="1053"/>
    <x v="4"/>
    <n v="2698"/>
    <n v="3945"/>
    <x v="44"/>
    <n v="4"/>
    <n v="15034"/>
  </r>
  <r>
    <x v="1054"/>
    <x v="4"/>
    <n v="3199"/>
    <n v="5999"/>
    <x v="41"/>
    <n v="4"/>
    <n v="3242"/>
  </r>
  <r>
    <x v="1055"/>
    <x v="4"/>
    <n v="1199"/>
    <n v="1950"/>
    <x v="17"/>
    <n v="3.9"/>
    <n v="2832"/>
  </r>
  <r>
    <x v="1056"/>
    <x v="4"/>
    <n v="1414"/>
    <n v="2799"/>
    <x v="76"/>
    <n v="4"/>
    <n v="1498"/>
  </r>
  <r>
    <x v="1057"/>
    <x v="4"/>
    <n v="999"/>
    <n v="1950"/>
    <x v="76"/>
    <n v="3.8"/>
    <n v="305"/>
  </r>
  <r>
    <x v="1058"/>
    <x v="4"/>
    <n v="5999"/>
    <n v="9999"/>
    <x v="54"/>
    <n v="4.2"/>
    <n v="1191"/>
  </r>
  <r>
    <x v="1059"/>
    <x v="4"/>
    <n v="9970"/>
    <n v="12999"/>
    <x v="7"/>
    <n v="4.3"/>
    <n v="4049"/>
  </r>
  <r>
    <x v="1060"/>
    <x v="4"/>
    <n v="698"/>
    <n v="699"/>
    <x v="26"/>
    <n v="4.2"/>
    <n v="3160"/>
  </r>
  <r>
    <x v="1061"/>
    <x v="4"/>
    <n v="2199"/>
    <n v="3190"/>
    <x v="39"/>
    <n v="4.3"/>
    <n v="9650"/>
  </r>
  <r>
    <x v="1062"/>
    <x v="4"/>
    <n v="320"/>
    <n v="799"/>
    <x v="13"/>
    <n v="4.2"/>
    <n v="3846"/>
  </r>
  <r>
    <x v="1063"/>
    <x v="4"/>
    <n v="298"/>
    <n v="499"/>
    <x v="54"/>
    <n v="4.4000000000000004"/>
    <n v="290"/>
  </r>
  <r>
    <x v="1064"/>
    <x v="4"/>
    <n v="1199"/>
    <n v="1499"/>
    <x v="52"/>
    <n v="3.8"/>
    <n v="2206"/>
  </r>
  <r>
    <x v="1065"/>
    <x v="4"/>
    <n v="1399"/>
    <n v="2660"/>
    <x v="41"/>
    <n v="4.0999999999999996"/>
    <n v="9349"/>
  </r>
  <r>
    <x v="1066"/>
    <x v="4"/>
    <n v="599"/>
    <n v="2799"/>
    <x v="72"/>
    <n v="3.9"/>
    <n v="578"/>
  </r>
  <r>
    <x v="1067"/>
    <x v="4"/>
    <n v="1499"/>
    <n v="1499"/>
    <x v="26"/>
    <n v="4.3"/>
    <n v="9331"/>
  </r>
  <r>
    <x v="1068"/>
    <x v="4"/>
    <n v="14400"/>
    <n v="59900"/>
    <x v="60"/>
    <n v="4.4000000000000004"/>
    <n v="3837"/>
  </r>
  <r>
    <x v="1069"/>
    <x v="4"/>
    <n v="1699"/>
    <n v="1900"/>
    <x v="68"/>
    <n v="3.6"/>
    <n v="11456"/>
  </r>
  <r>
    <x v="1070"/>
    <x v="4"/>
    <n v="649"/>
    <n v="999"/>
    <x v="31"/>
    <n v="3.8"/>
    <n v="49"/>
  </r>
  <r>
    <x v="1071"/>
    <x v="4"/>
    <n v="3249"/>
    <n v="6375"/>
    <x v="76"/>
    <n v="4"/>
    <n v="4978"/>
  </r>
  <r>
    <x v="1072"/>
    <x v="4"/>
    <n v="199"/>
    <n v="499"/>
    <x v="13"/>
    <n v="4.0999999999999996"/>
    <n v="1996"/>
  </r>
  <r>
    <x v="1073"/>
    <x v="4"/>
    <n v="1099"/>
    <n v="1899"/>
    <x v="21"/>
    <n v="4.3"/>
    <n v="1811"/>
  </r>
  <r>
    <x v="1074"/>
    <x v="4"/>
    <n v="664"/>
    <n v="1490"/>
    <x v="10"/>
    <n v="4"/>
    <n v="2198"/>
  </r>
  <r>
    <x v="1075"/>
    <x v="4"/>
    <n v="260"/>
    <n v="350"/>
    <x v="55"/>
    <n v="3.9"/>
    <n v="13127"/>
  </r>
  <r>
    <x v="1076"/>
    <x v="4"/>
    <n v="6499"/>
    <n v="8500"/>
    <x v="66"/>
    <n v="4.4000000000000004"/>
    <n v="5865"/>
  </r>
  <r>
    <x v="1077"/>
    <x v="4"/>
    <n v="1484"/>
    <n v="2499"/>
    <x v="19"/>
    <n v="3.7"/>
    <n v="1067"/>
  </r>
  <r>
    <x v="1078"/>
    <x v="4"/>
    <n v="999"/>
    <n v="1560"/>
    <x v="63"/>
    <n v="3.6"/>
    <n v="4881"/>
  </r>
  <r>
    <x v="1079"/>
    <x v="4"/>
    <n v="3299"/>
    <n v="6500"/>
    <x v="76"/>
    <n v="3.7"/>
    <n v="11217"/>
  </r>
  <r>
    <x v="1080"/>
    <x v="4"/>
    <n v="259"/>
    <n v="999"/>
    <x v="82"/>
    <n v="4"/>
    <n v="43"/>
  </r>
  <r>
    <x v="1081"/>
    <x v="4"/>
    <n v="3249"/>
    <n v="7795"/>
    <x v="30"/>
    <n v="4.2"/>
    <n v="4664"/>
  </r>
  <r>
    <x v="1082"/>
    <x v="4"/>
    <n v="4280"/>
    <n v="5995"/>
    <x v="56"/>
    <n v="3.8"/>
    <n v="2112"/>
  </r>
  <r>
    <x v="1083"/>
    <x v="4"/>
    <n v="189"/>
    <n v="299"/>
    <x v="42"/>
    <n v="4.2"/>
    <n v="2737"/>
  </r>
  <r>
    <x v="1084"/>
    <x v="4"/>
    <n v="1449"/>
    <n v="2349"/>
    <x v="16"/>
    <n v="3.9"/>
    <n v="9019"/>
  </r>
  <r>
    <x v="1085"/>
    <x v="4"/>
    <n v="199"/>
    <n v="499"/>
    <x v="13"/>
    <n v="4"/>
    <n v="10234"/>
  </r>
  <r>
    <x v="1086"/>
    <x v="4"/>
    <n v="474"/>
    <n v="1299"/>
    <x v="0"/>
    <n v="4.0999999999999996"/>
    <n v="550"/>
  </r>
  <r>
    <x v="1087"/>
    <x v="4"/>
    <n v="279"/>
    <n v="499"/>
    <x v="15"/>
    <n v="4.8"/>
    <n v="28"/>
  </r>
  <r>
    <x v="1088"/>
    <x v="4"/>
    <n v="1999"/>
    <n v="4775"/>
    <x v="30"/>
    <n v="4.2"/>
    <n v="1353"/>
  </r>
  <r>
    <x v="1089"/>
    <x v="4"/>
    <n v="799"/>
    <n v="1230"/>
    <x v="31"/>
    <n v="4.0999999999999996"/>
    <n v="2138"/>
  </r>
  <r>
    <x v="1090"/>
    <x v="4"/>
    <n v="949"/>
    <n v="1999"/>
    <x v="3"/>
    <n v="4"/>
    <n v="1679"/>
  </r>
  <r>
    <x v="1091"/>
    <x v="4"/>
    <n v="3657.66"/>
    <n v="5156"/>
    <x v="56"/>
    <n v="3.9"/>
    <n v="12837"/>
  </r>
  <r>
    <x v="1092"/>
    <x v="4"/>
    <n v="1699"/>
    <n v="1999"/>
    <x v="59"/>
    <n v="4.0999999999999996"/>
    <n v="8873"/>
  </r>
  <r>
    <x v="1093"/>
    <x v="4"/>
    <n v="1849"/>
    <n v="2095"/>
    <x v="89"/>
    <n v="4.3"/>
    <n v="7681"/>
  </r>
  <r>
    <x v="1094"/>
    <x v="4"/>
    <n v="12499"/>
    <n v="19825"/>
    <x v="42"/>
    <n v="4.0999999999999996"/>
    <n v="322"/>
  </r>
  <r>
    <x v="1095"/>
    <x v="4"/>
    <n v="1099"/>
    <n v="1920"/>
    <x v="1"/>
    <n v="4.2"/>
    <n v="9772"/>
  </r>
  <r>
    <x v="1096"/>
    <x v="4"/>
    <n v="8199"/>
    <n v="16000"/>
    <x v="76"/>
    <n v="3.9"/>
    <n v="18497"/>
  </r>
  <r>
    <x v="1097"/>
    <x v="4"/>
    <n v="499"/>
    <n v="2199"/>
    <x v="36"/>
    <n v="3.7"/>
    <n v="53"/>
  </r>
  <r>
    <x v="1098"/>
    <x v="4"/>
    <n v="6999"/>
    <n v="14999"/>
    <x v="3"/>
    <n v="4.0999999999999996"/>
    <n v="1728"/>
  </r>
  <r>
    <x v="1099"/>
    <x v="4"/>
    <n v="1595"/>
    <n v="1799"/>
    <x v="68"/>
    <n v="4"/>
    <n v="2877"/>
  </r>
  <r>
    <x v="1100"/>
    <x v="4"/>
    <n v="1049"/>
    <n v="1950"/>
    <x v="18"/>
    <n v="3.8"/>
    <n v="250"/>
  </r>
  <r>
    <x v="1101"/>
    <x v="4"/>
    <n v="1182"/>
    <n v="2995"/>
    <x v="4"/>
    <n v="4.2"/>
    <n v="5178"/>
  </r>
  <r>
    <x v="1102"/>
    <x v="4"/>
    <n v="499"/>
    <n v="999"/>
    <x v="8"/>
    <n v="4.5999999999999996"/>
    <n v="79"/>
  </r>
  <r>
    <x v="1103"/>
    <x v="4"/>
    <n v="8799"/>
    <n v="11995"/>
    <x v="35"/>
    <n v="4.0999999999999996"/>
    <n v="4157"/>
  </r>
  <r>
    <x v="1104"/>
    <x v="4"/>
    <n v="1529"/>
    <n v="2999"/>
    <x v="76"/>
    <n v="3.3"/>
    <n v="29"/>
  </r>
  <r>
    <x v="1105"/>
    <x v="4"/>
    <n v="1199"/>
    <n v="1690"/>
    <x v="56"/>
    <n v="4.2"/>
    <n v="4580"/>
  </r>
  <r>
    <x v="1106"/>
    <x v="4"/>
    <n v="1052"/>
    <n v="1790"/>
    <x v="19"/>
    <n v="4.3"/>
    <n v="1404"/>
  </r>
  <r>
    <x v="1107"/>
    <x v="4"/>
    <n v="6499"/>
    <n v="8995"/>
    <x v="28"/>
    <n v="4.3"/>
    <n v="2810"/>
  </r>
  <r>
    <x v="1108"/>
    <x v="4"/>
    <n v="239"/>
    <n v="239"/>
    <x v="26"/>
    <n v="4.3"/>
    <n v="7"/>
  </r>
  <r>
    <x v="1109"/>
    <x v="4"/>
    <n v="699"/>
    <n v="1599"/>
    <x v="37"/>
    <n v="4.7"/>
    <n v="1729"/>
  </r>
  <r>
    <x v="1110"/>
    <x v="4"/>
    <n v="2599"/>
    <n v="4290"/>
    <x v="17"/>
    <n v="4.4000000000000004"/>
    <n v="2116"/>
  </r>
  <r>
    <x v="1111"/>
    <x v="4"/>
    <n v="1547"/>
    <n v="2890"/>
    <x v="18"/>
    <n v="3.9"/>
    <n v="463"/>
  </r>
  <r>
    <x v="1112"/>
    <x v="4"/>
    <n v="499"/>
    <n v="1299"/>
    <x v="33"/>
    <n v="4.7"/>
    <n v="54"/>
  </r>
  <r>
    <x v="1113"/>
    <x v="4"/>
    <n v="510"/>
    <n v="640"/>
    <x v="52"/>
    <n v="4.0999999999999996"/>
    <n v="7229"/>
  </r>
  <r>
    <x v="1114"/>
    <x v="4"/>
    <n v="1899"/>
    <n v="3790"/>
    <x v="8"/>
    <n v="3.8"/>
    <n v="3842"/>
  </r>
  <r>
    <x v="1115"/>
    <x v="4"/>
    <n v="2599"/>
    <n v="4560"/>
    <x v="1"/>
    <n v="4.4000000000000004"/>
    <n v="646"/>
  </r>
  <r>
    <x v="1116"/>
    <x v="4"/>
    <n v="1199"/>
    <n v="3500"/>
    <x v="46"/>
    <n v="4.3"/>
    <n v="1802"/>
  </r>
  <r>
    <x v="1117"/>
    <x v="4"/>
    <n v="999"/>
    <n v="2600"/>
    <x v="33"/>
    <n v="3.4"/>
    <n v="252"/>
  </r>
  <r>
    <x v="1118"/>
    <x v="4"/>
    <n v="1999"/>
    <n v="3300"/>
    <x v="17"/>
    <n v="4.2"/>
    <n v="780"/>
  </r>
  <r>
    <x v="1119"/>
    <x v="4"/>
    <n v="210"/>
    <n v="699"/>
    <x v="20"/>
    <n v="3.7"/>
    <n v="74"/>
  </r>
  <r>
    <x v="1120"/>
    <x v="4"/>
    <n v="14499"/>
    <n v="23559"/>
    <x v="16"/>
    <n v="4.3"/>
    <n v="2026"/>
  </r>
  <r>
    <x v="1121"/>
    <x v="4"/>
    <n v="950"/>
    <n v="1599"/>
    <x v="19"/>
    <n v="4.3"/>
    <n v="5911"/>
  </r>
  <r>
    <x v="1122"/>
    <x v="4"/>
    <n v="7199"/>
    <n v="9995"/>
    <x v="28"/>
    <n v="4.4000000000000004"/>
    <n v="1964"/>
  </r>
  <r>
    <x v="1123"/>
    <x v="4"/>
    <n v="2439"/>
    <n v="2545"/>
    <x v="83"/>
    <n v="4.0999999999999996"/>
    <n v="25"/>
  </r>
  <r>
    <x v="1124"/>
    <x v="4"/>
    <n v="7799"/>
    <n v="8995"/>
    <x v="14"/>
    <n v="4"/>
    <n v="3160"/>
  </r>
  <r>
    <x v="1125"/>
    <x v="4"/>
    <n v="1599"/>
    <n v="1999"/>
    <x v="52"/>
    <n v="4.4000000000000004"/>
    <n v="1558"/>
  </r>
  <r>
    <x v="1126"/>
    <x v="4"/>
    <n v="2899"/>
    <n v="5500"/>
    <x v="41"/>
    <n v="3.8"/>
    <n v="8958"/>
  </r>
  <r>
    <x v="1127"/>
    <x v="4"/>
    <n v="9799"/>
    <n v="12150"/>
    <x v="71"/>
    <n v="4.3"/>
    <n v="13251"/>
  </r>
  <r>
    <x v="1128"/>
    <x v="4"/>
    <n v="3299"/>
    <n v="4995"/>
    <x v="67"/>
    <n v="3.8"/>
    <n v="1393"/>
  </r>
  <r>
    <x v="1129"/>
    <x v="4"/>
    <n v="669"/>
    <n v="1499"/>
    <x v="10"/>
    <n v="2.2999999999999998"/>
    <n v="13"/>
  </r>
  <r>
    <x v="1130"/>
    <x v="4"/>
    <n v="5890"/>
    <n v="7506"/>
    <x v="47"/>
    <n v="4.5"/>
    <n v="7241"/>
  </r>
  <r>
    <x v="1131"/>
    <x v="4"/>
    <n v="9199"/>
    <n v="18000"/>
    <x v="76"/>
    <n v="4"/>
    <n v="16020"/>
  </r>
  <r>
    <x v="1132"/>
    <x v="4"/>
    <n v="351"/>
    <n v="1099"/>
    <x v="45"/>
    <n v="3.7"/>
    <n v="1470"/>
  </r>
  <r>
    <x v="1133"/>
    <x v="8"/>
    <n v="899"/>
    <n v="1900"/>
    <x v="3"/>
    <n v="4"/>
    <n v="3663"/>
  </r>
  <r>
    <x v="1134"/>
    <x v="4"/>
    <n v="1349"/>
    <n v="1850"/>
    <x v="35"/>
    <n v="4.4000000000000004"/>
    <n v="638"/>
  </r>
  <r>
    <x v="1135"/>
    <x v="4"/>
    <n v="6236"/>
    <n v="9999"/>
    <x v="16"/>
    <n v="4.0999999999999996"/>
    <n v="3552"/>
  </r>
  <r>
    <x v="1136"/>
    <x v="4"/>
    <n v="2742"/>
    <n v="3995"/>
    <x v="39"/>
    <n v="4.4000000000000004"/>
    <n v="11148"/>
  </r>
  <r>
    <x v="1137"/>
    <x v="4"/>
    <n v="721"/>
    <n v="1499"/>
    <x v="50"/>
    <n v="3.1"/>
    <n v="2449"/>
  </r>
  <r>
    <x v="1138"/>
    <x v="4"/>
    <n v="2903"/>
    <n v="3295"/>
    <x v="89"/>
    <n v="4.3"/>
    <n v="2299"/>
  </r>
  <r>
    <x v="1139"/>
    <x v="4"/>
    <n v="1656"/>
    <n v="2695"/>
    <x v="17"/>
    <n v="4.4000000000000004"/>
    <n v="6027"/>
  </r>
  <r>
    <x v="1140"/>
    <x v="4"/>
    <n v="1399"/>
    <n v="2290"/>
    <x v="17"/>
    <n v="4.4000000000000004"/>
    <n v="461"/>
  </r>
  <r>
    <x v="1141"/>
    <x v="4"/>
    <n v="2079"/>
    <n v="3099"/>
    <x v="9"/>
    <n v="4.0999999999999996"/>
    <n v="282"/>
  </r>
  <r>
    <x v="1142"/>
    <x v="4"/>
    <n v="999"/>
    <n v="1075"/>
    <x v="70"/>
    <n v="4.0999999999999996"/>
    <n v="9275"/>
  </r>
  <r>
    <x v="1143"/>
    <x v="4"/>
    <n v="3179"/>
    <n v="6999"/>
    <x v="10"/>
    <n v="4"/>
    <n v="743"/>
  </r>
  <r>
    <x v="1144"/>
    <x v="4"/>
    <n v="1049"/>
    <n v="2499"/>
    <x v="30"/>
    <n v="3.6"/>
    <n v="328"/>
  </r>
  <r>
    <x v="1145"/>
    <x v="4"/>
    <n v="3599"/>
    <n v="7290"/>
    <x v="24"/>
    <n v="3.9"/>
    <n v="942"/>
  </r>
  <r>
    <x v="1146"/>
    <x v="4"/>
    <n v="4799"/>
    <n v="5795"/>
    <x v="49"/>
    <n v="3.9"/>
    <n v="3815"/>
  </r>
  <r>
    <x v="1147"/>
    <x v="4"/>
    <n v="1699"/>
    <n v="3398"/>
    <x v="8"/>
    <n v="3.8"/>
    <n v="7988"/>
  </r>
  <r>
    <x v="1148"/>
    <x v="4"/>
    <n v="664"/>
    <n v="1490"/>
    <x v="10"/>
    <n v="4.0999999999999996"/>
    <n v="925"/>
  </r>
  <r>
    <x v="1149"/>
    <x v="4"/>
    <n v="948"/>
    <n v="1620"/>
    <x v="19"/>
    <n v="4.0999999999999996"/>
    <n v="4370"/>
  </r>
  <r>
    <x v="1150"/>
    <x v="4"/>
    <n v="850"/>
    <n v="1000"/>
    <x v="59"/>
    <n v="4.0999999999999996"/>
    <n v="7619"/>
  </r>
  <r>
    <x v="1151"/>
    <x v="4"/>
    <n v="600"/>
    <n v="640"/>
    <x v="80"/>
    <n v="3.8"/>
    <n v="2593"/>
  </r>
  <r>
    <x v="1152"/>
    <x v="4"/>
    <n v="3711"/>
    <n v="4495"/>
    <x v="49"/>
    <n v="4.3"/>
    <n v="356"/>
  </r>
  <r>
    <x v="1153"/>
    <x v="4"/>
    <n v="799"/>
    <n v="2999"/>
    <x v="25"/>
    <n v="4.5"/>
    <n v="63"/>
  </r>
  <r>
    <x v="1154"/>
    <x v="4"/>
    <n v="980"/>
    <n v="980"/>
    <x v="26"/>
    <n v="4.2"/>
    <n v="4740"/>
  </r>
  <r>
    <x v="1155"/>
    <x v="4"/>
    <n v="351"/>
    <n v="899"/>
    <x v="4"/>
    <n v="3.9"/>
    <n v="296"/>
  </r>
  <r>
    <x v="1156"/>
    <x v="4"/>
    <n v="229"/>
    <n v="499"/>
    <x v="34"/>
    <n v="3.5"/>
    <n v="185"/>
  </r>
  <r>
    <x v="1157"/>
    <x v="4"/>
    <n v="3349"/>
    <n v="3995"/>
    <x v="85"/>
    <n v="4.3"/>
    <n v="1954"/>
  </r>
  <r>
    <x v="1158"/>
    <x v="4"/>
    <n v="5499"/>
    <n v="11500"/>
    <x v="50"/>
    <n v="3.9"/>
    <n v="959"/>
  </r>
  <r>
    <x v="1159"/>
    <x v="4"/>
    <n v="299"/>
    <n v="499"/>
    <x v="54"/>
    <n v="3.9"/>
    <n v="1015"/>
  </r>
  <r>
    <x v="1160"/>
    <x v="4"/>
    <n v="2249"/>
    <n v="3550"/>
    <x v="42"/>
    <n v="4"/>
    <n v="3973"/>
  </r>
  <r>
    <x v="1161"/>
    <x v="4"/>
    <n v="699"/>
    <n v="1599"/>
    <x v="37"/>
    <n v="4.7"/>
    <n v="2300"/>
  </r>
  <r>
    <x v="1162"/>
    <x v="4"/>
    <n v="1235"/>
    <n v="1499"/>
    <x v="75"/>
    <n v="4.0999999999999996"/>
    <n v="203"/>
  </r>
  <r>
    <x v="1163"/>
    <x v="4"/>
    <n v="1349"/>
    <n v="2999"/>
    <x v="10"/>
    <n v="3.8"/>
    <n v="441"/>
  </r>
  <r>
    <x v="1164"/>
    <x v="4"/>
    <n v="6800"/>
    <n v="11500"/>
    <x v="19"/>
    <n v="4.0999999999999996"/>
    <n v="10308"/>
  </r>
  <r>
    <x v="1165"/>
    <x v="4"/>
    <n v="2099"/>
    <n v="2499"/>
    <x v="85"/>
    <s v="N/A"/>
    <n v="992"/>
  </r>
  <r>
    <x v="1166"/>
    <x v="4"/>
    <n v="1699"/>
    <n v="1975"/>
    <x v="81"/>
    <n v="4.0999999999999996"/>
    <n v="4716"/>
  </r>
  <r>
    <x v="1167"/>
    <x v="4"/>
    <n v="1069"/>
    <n v="1699"/>
    <x v="42"/>
    <n v="3.9"/>
    <n v="313"/>
  </r>
  <r>
    <x v="1168"/>
    <x v="4"/>
    <n v="1349"/>
    <n v="2495"/>
    <x v="18"/>
    <n v="3.8"/>
    <n v="166"/>
  </r>
  <r>
    <x v="1169"/>
    <x v="4"/>
    <n v="1499"/>
    <n v="3500"/>
    <x v="48"/>
    <n v="4.0999999999999996"/>
    <n v="303"/>
  </r>
  <r>
    <x v="1170"/>
    <x v="4"/>
    <n v="2092"/>
    <n v="4600"/>
    <x v="10"/>
    <n v="4.3"/>
    <n v="562"/>
  </r>
  <r>
    <x v="1171"/>
    <x v="4"/>
    <n v="3859"/>
    <n v="10295"/>
    <x v="11"/>
    <n v="3.9"/>
    <n v="8095"/>
  </r>
  <r>
    <x v="1172"/>
    <x v="4"/>
    <n v="499"/>
    <n v="2199"/>
    <x v="36"/>
    <n v="2.8"/>
    <n v="109"/>
  </r>
  <r>
    <x v="1173"/>
    <x v="4"/>
    <n v="1804"/>
    <n v="2380"/>
    <x v="66"/>
    <n v="4"/>
    <n v="15382"/>
  </r>
  <r>
    <x v="1174"/>
    <x v="4"/>
    <n v="6525"/>
    <n v="8820"/>
    <x v="55"/>
    <n v="4.5"/>
    <n v="5137"/>
  </r>
  <r>
    <x v="1175"/>
    <x v="4"/>
    <n v="4999"/>
    <n v="24999"/>
    <x v="27"/>
    <n v="4.5999999999999996"/>
    <n v="124"/>
  </r>
  <r>
    <x v="1176"/>
    <x v="4"/>
    <n v="1189"/>
    <n v="2400"/>
    <x v="8"/>
    <n v="4.0999999999999996"/>
    <n v="618"/>
  </r>
  <r>
    <x v="1177"/>
    <x v="4"/>
    <n v="2590"/>
    <n v="4200"/>
    <x v="16"/>
    <n v="4.0999999999999996"/>
    <n v="63"/>
  </r>
  <r>
    <x v="1178"/>
    <x v="4"/>
    <n v="899"/>
    <n v="1599"/>
    <x v="15"/>
    <n v="3.4"/>
    <n v="15"/>
  </r>
  <r>
    <x v="1179"/>
    <x v="4"/>
    <n v="998"/>
    <n v="2999"/>
    <x v="29"/>
    <n v="4.5999999999999996"/>
    <n v="9"/>
  </r>
  <r>
    <x v="1180"/>
    <x v="4"/>
    <n v="998.06"/>
    <n v="1282"/>
    <x v="47"/>
    <n v="4.2"/>
    <n v="7274"/>
  </r>
  <r>
    <x v="1181"/>
    <x v="4"/>
    <n v="1099"/>
    <n v="1990"/>
    <x v="32"/>
    <n v="3.9"/>
    <n v="5911"/>
  </r>
  <r>
    <x v="1182"/>
    <x v="4"/>
    <n v="5999"/>
    <n v="9999"/>
    <x v="54"/>
    <n v="4.2"/>
    <n v="170"/>
  </r>
  <r>
    <x v="1183"/>
    <x v="4"/>
    <n v="8886"/>
    <n v="11850"/>
    <x v="23"/>
    <n v="4.2"/>
    <n v="3065"/>
  </r>
  <r>
    <x v="1184"/>
    <x v="4"/>
    <n v="475"/>
    <n v="999"/>
    <x v="50"/>
    <n v="4.0999999999999996"/>
    <n v="1021"/>
  </r>
  <r>
    <x v="1185"/>
    <x v="4"/>
    <n v="4995"/>
    <n v="20049"/>
    <x v="43"/>
    <n v="4.8"/>
    <n v="3964"/>
  </r>
  <r>
    <x v="1186"/>
    <x v="4"/>
    <n v="13999"/>
    <n v="24850"/>
    <x v="15"/>
    <n v="4.4000000000000004"/>
    <n v="8948"/>
  </r>
  <r>
    <x v="1187"/>
    <x v="4"/>
    <n v="8499"/>
    <n v="16490"/>
    <x v="61"/>
    <n v="4.3"/>
    <n v="97"/>
  </r>
  <r>
    <x v="1188"/>
    <x v="4"/>
    <n v="949"/>
    <n v="975"/>
    <x v="90"/>
    <n v="4.3"/>
    <n v="7223"/>
  </r>
  <r>
    <x v="1189"/>
    <x v="4"/>
    <n v="395"/>
    <n v="499"/>
    <x v="73"/>
    <n v="4"/>
    <n v="330"/>
  </r>
  <r>
    <x v="1190"/>
    <x v="4"/>
    <n v="635"/>
    <n v="635"/>
    <x v="26"/>
    <n v="4.3"/>
    <n v="4570"/>
  </r>
  <r>
    <x v="1191"/>
    <x v="4"/>
    <n v="717"/>
    <n v="1390"/>
    <x v="61"/>
    <n v="4"/>
    <n v="4867"/>
  </r>
  <r>
    <x v="1192"/>
    <x v="4"/>
    <n v="27900"/>
    <n v="59900"/>
    <x v="3"/>
    <n v="4.4000000000000004"/>
    <n v="5298"/>
  </r>
  <r>
    <x v="1193"/>
    <x v="4"/>
    <n v="649"/>
    <n v="670"/>
    <x v="90"/>
    <n v="4.0999999999999996"/>
    <n v="7786"/>
  </r>
  <r>
    <x v="1194"/>
    <x v="4"/>
    <n v="193"/>
    <n v="399"/>
    <x v="50"/>
    <n v="3.6"/>
    <n v="37"/>
  </r>
  <r>
    <x v="1195"/>
    <x v="4"/>
    <n v="1299"/>
    <n v="2495"/>
    <x v="61"/>
    <n v="2"/>
    <n v="2"/>
  </r>
  <r>
    <x v="1196"/>
    <x v="4"/>
    <n v="2449"/>
    <n v="3390"/>
    <x v="28"/>
    <n v="4"/>
    <n v="5206"/>
  </r>
  <r>
    <x v="1197"/>
    <x v="4"/>
    <n v="1049"/>
    <n v="2499"/>
    <x v="30"/>
    <n v="3.7"/>
    <n v="638"/>
  </r>
  <r>
    <x v="1198"/>
    <x v="4"/>
    <n v="2399"/>
    <n v="4200"/>
    <x v="1"/>
    <n v="3.8"/>
    <n v="397"/>
  </r>
  <r>
    <x v="1199"/>
    <x v="4"/>
    <n v="2286"/>
    <n v="4495"/>
    <x v="76"/>
    <n v="3.9"/>
    <n v="326"/>
  </r>
  <r>
    <x v="1200"/>
    <x v="4"/>
    <n v="499"/>
    <n v="2199"/>
    <x v="36"/>
    <n v="3.1"/>
    <n v="3527"/>
  </r>
  <r>
    <x v="1201"/>
    <x v="4"/>
    <n v="429"/>
    <n v="999"/>
    <x v="48"/>
    <n v="3"/>
    <n v="617"/>
  </r>
  <r>
    <x v="1202"/>
    <x v="4"/>
    <n v="299"/>
    <n v="595"/>
    <x v="8"/>
    <n v="4"/>
    <n v="314"/>
  </r>
  <r>
    <x v="1203"/>
    <x v="4"/>
    <n v="5395"/>
    <n v="19990"/>
    <x v="25"/>
    <n v="4.4000000000000004"/>
    <n v="535"/>
  </r>
  <r>
    <x v="1204"/>
    <x v="4"/>
    <n v="559"/>
    <n v="1010"/>
    <x v="32"/>
    <n v="4.0999999999999996"/>
    <n v="17325"/>
  </r>
  <r>
    <x v="1205"/>
    <x v="4"/>
    <n v="660"/>
    <n v="1100"/>
    <x v="54"/>
    <n v="3.6"/>
    <n v="91"/>
  </r>
  <r>
    <x v="1206"/>
    <x v="4"/>
    <n v="419"/>
    <n v="999"/>
    <x v="30"/>
    <n v="4.4000000000000004"/>
    <n v="227"/>
  </r>
  <r>
    <x v="1207"/>
    <x v="4"/>
    <n v="7349"/>
    <n v="10900"/>
    <x v="9"/>
    <n v="4.2"/>
    <n v="11957"/>
  </r>
  <r>
    <x v="1208"/>
    <x v="4"/>
    <n v="2899"/>
    <n v="4005"/>
    <x v="28"/>
    <n v="4.3"/>
    <n v="7140"/>
  </r>
  <r>
    <x v="1209"/>
    <x v="4"/>
    <n v="1799"/>
    <n v="3295"/>
    <x v="32"/>
    <n v="3.8"/>
    <n v="687"/>
  </r>
  <r>
    <x v="1210"/>
    <x v="4"/>
    <n v="1474"/>
    <n v="4650"/>
    <x v="45"/>
    <n v="4.0999999999999996"/>
    <n v="1045"/>
  </r>
  <r>
    <x v="1211"/>
    <x v="4"/>
    <n v="15999"/>
    <n v="24500"/>
    <x v="31"/>
    <n v="4"/>
    <n v="11206"/>
  </r>
  <r>
    <x v="1212"/>
    <x v="4"/>
    <n v="3645"/>
    <n v="6070"/>
    <x v="54"/>
    <n v="4.2"/>
    <n v="561"/>
  </r>
  <r>
    <x v="1213"/>
    <x v="4"/>
    <n v="375"/>
    <n v="999"/>
    <x v="33"/>
    <n v="3.6"/>
    <n v="1988"/>
  </r>
  <r>
    <x v="1214"/>
    <x v="4"/>
    <n v="2976"/>
    <n v="3945"/>
    <x v="23"/>
    <n v="4.2"/>
    <n v="3740"/>
  </r>
  <r>
    <x v="1215"/>
    <x v="4"/>
    <n v="1099"/>
    <n v="1499"/>
    <x v="35"/>
    <n v="4.0999999999999996"/>
    <n v="4401"/>
  </r>
  <r>
    <x v="1216"/>
    <x v="4"/>
    <n v="2575"/>
    <n v="6700"/>
    <x v="33"/>
    <n v="4.2"/>
    <n v="611"/>
  </r>
  <r>
    <x v="1217"/>
    <x v="4"/>
    <n v="1649"/>
    <n v="2800"/>
    <x v="19"/>
    <n v="3.9"/>
    <n v="2162"/>
  </r>
  <r>
    <x v="1218"/>
    <x v="4"/>
    <n v="799"/>
    <n v="1699"/>
    <x v="3"/>
    <n v="4"/>
    <n v="97"/>
  </r>
  <r>
    <x v="1219"/>
    <x v="4"/>
    <n v="765"/>
    <n v="970"/>
    <x v="73"/>
    <n v="4.2"/>
    <n v="6055"/>
  </r>
  <r>
    <x v="1220"/>
    <x v="4"/>
    <n v="999"/>
    <n v="1500"/>
    <x v="9"/>
    <n v="4.2"/>
    <n v="386"/>
  </r>
  <r>
    <x v="1221"/>
    <x v="4"/>
    <n v="587"/>
    <n v="1295"/>
    <x v="10"/>
    <n v="4.0999999999999996"/>
    <n v="557"/>
  </r>
  <r>
    <x v="1222"/>
    <x v="4"/>
    <n v="12609"/>
    <n v="23999"/>
    <x v="41"/>
    <n v="4.4000000000000004"/>
    <n v="2288"/>
  </r>
  <r>
    <x v="1223"/>
    <x v="4"/>
    <n v="699"/>
    <n v="850"/>
    <x v="75"/>
    <n v="4.0999999999999996"/>
    <n v="1106"/>
  </r>
  <r>
    <x v="1224"/>
    <x v="4"/>
    <n v="3799"/>
    <n v="6000"/>
    <x v="42"/>
    <n v="4.2"/>
    <n v="11935"/>
  </r>
  <r>
    <x v="1225"/>
    <x v="4"/>
    <n v="640"/>
    <n v="1020"/>
    <x v="42"/>
    <n v="4.0999999999999996"/>
    <n v="5059"/>
  </r>
  <r>
    <x v="1226"/>
    <x v="4"/>
    <n v="979"/>
    <n v="1999"/>
    <x v="24"/>
    <n v="3.9"/>
    <n v="157"/>
  </r>
  <r>
    <x v="1227"/>
    <x v="4"/>
    <n v="5365"/>
    <n v="7445"/>
    <x v="28"/>
    <n v="3.9"/>
    <n v="3584"/>
  </r>
  <r>
    <x v="1228"/>
    <x v="4"/>
    <n v="3199"/>
    <n v="3500"/>
    <x v="91"/>
    <n v="4.2"/>
    <n v="1899"/>
  </r>
  <r>
    <x v="1229"/>
    <x v="4"/>
    <n v="979"/>
    <n v="1395"/>
    <x v="77"/>
    <n v="4.2"/>
    <n v="15252"/>
  </r>
  <r>
    <x v="1230"/>
    <x v="4"/>
    <n v="929"/>
    <n v="2199"/>
    <x v="30"/>
    <n v="3.7"/>
    <n v="4"/>
  </r>
  <r>
    <x v="1231"/>
    <x v="4"/>
    <n v="3710"/>
    <n v="4330"/>
    <x v="81"/>
    <n v="3.7"/>
    <n v="1662"/>
  </r>
  <r>
    <x v="1232"/>
    <x v="4"/>
    <n v="2033"/>
    <n v="4295"/>
    <x v="3"/>
    <n v="3.4"/>
    <n v="422"/>
  </r>
  <r>
    <x v="1233"/>
    <x v="4"/>
    <n v="9495"/>
    <n v="18990"/>
    <x v="8"/>
    <n v="4.2"/>
    <n v="79"/>
  </r>
  <r>
    <x v="1234"/>
    <x v="4"/>
    <n v="7799"/>
    <n v="12500"/>
    <x v="16"/>
    <n v="4"/>
    <n v="5160"/>
  </r>
  <r>
    <x v="1235"/>
    <x v="4"/>
    <n v="949"/>
    <n v="2385"/>
    <x v="13"/>
    <n v="4.0999999999999996"/>
    <n v="2311"/>
  </r>
  <r>
    <x v="1236"/>
    <x v="4"/>
    <n v="2790"/>
    <n v="4890"/>
    <x v="1"/>
    <n v="3.9"/>
    <n v="588"/>
  </r>
  <r>
    <x v="1237"/>
    <x v="4"/>
    <n v="645"/>
    <n v="1100"/>
    <x v="19"/>
    <n v="4"/>
    <n v="3271"/>
  </r>
  <r>
    <x v="1238"/>
    <x v="4"/>
    <n v="2237.81"/>
    <n v="3899"/>
    <x v="1"/>
    <n v="3.9"/>
    <n v="11004"/>
  </r>
  <r>
    <x v="1239"/>
    <x v="4"/>
    <n v="8699"/>
    <n v="16899"/>
    <x v="76"/>
    <n v="4.2"/>
    <n v="3195"/>
  </r>
  <r>
    <x v="1240"/>
    <x v="4"/>
    <n v="42990"/>
    <n v="75990"/>
    <x v="1"/>
    <n v="4.3"/>
    <n v="3231"/>
  </r>
  <r>
    <x v="1241"/>
    <x v="4"/>
    <n v="825"/>
    <n v="825"/>
    <x v="26"/>
    <n v="4"/>
    <n v="3246"/>
  </r>
  <r>
    <x v="1242"/>
    <x v="4"/>
    <n v="161"/>
    <n v="300"/>
    <x v="18"/>
    <n v="2.6"/>
    <n v="24"/>
  </r>
  <r>
    <x v="1243"/>
    <x v="4"/>
    <n v="697"/>
    <n v="1499"/>
    <x v="34"/>
    <n v="3.8"/>
    <n v="144"/>
  </r>
  <r>
    <x v="1244"/>
    <x v="4"/>
    <n v="688"/>
    <n v="747"/>
    <x v="86"/>
    <n v="4.5"/>
    <n v="2280"/>
  </r>
  <r>
    <x v="1245"/>
    <x v="4"/>
    <n v="2199"/>
    <n v="3999"/>
    <x v="32"/>
    <n v="3.5"/>
    <n v="340"/>
  </r>
  <r>
    <x v="1246"/>
    <x v="4"/>
    <n v="6850"/>
    <n v="11990"/>
    <x v="1"/>
    <n v="3.9"/>
    <n v="144"/>
  </r>
  <r>
    <x v="1247"/>
    <x v="4"/>
    <n v="2699"/>
    <n v="3799"/>
    <x v="56"/>
    <n v="4"/>
    <n v="727"/>
  </r>
  <r>
    <x v="1248"/>
    <x v="4"/>
    <n v="899"/>
    <n v="1999"/>
    <x v="10"/>
    <n v="4"/>
    <n v="832"/>
  </r>
  <r>
    <x v="1249"/>
    <x v="4"/>
    <n v="1090"/>
    <n v="2999"/>
    <x v="0"/>
    <n v="3.5"/>
    <n v="57"/>
  </r>
  <r>
    <x v="1250"/>
    <x v="4"/>
    <n v="295"/>
    <n v="599"/>
    <x v="24"/>
    <n v="4"/>
    <n v="1644"/>
  </r>
  <r>
    <x v="1251"/>
    <x v="4"/>
    <n v="479"/>
    <n v="1999"/>
    <x v="60"/>
    <n v="3.4"/>
    <n v="1066"/>
  </r>
  <r>
    <x v="1252"/>
    <x v="4"/>
    <n v="2949"/>
    <n v="4849"/>
    <x v="17"/>
    <n v="4.2"/>
    <n v="7968"/>
  </r>
  <r>
    <x v="1253"/>
    <x v="4"/>
    <n v="335"/>
    <n v="510"/>
    <x v="67"/>
    <n v="3.8"/>
    <n v="3195"/>
  </r>
  <r>
    <x v="1254"/>
    <x v="4"/>
    <n v="293"/>
    <n v="499"/>
    <x v="19"/>
    <n v="4.0999999999999996"/>
    <n v="1456"/>
  </r>
  <r>
    <x v="1255"/>
    <x v="4"/>
    <n v="599"/>
    <n v="1299"/>
    <x v="34"/>
    <n v="4.2"/>
    <n v="590"/>
  </r>
  <r>
    <x v="1256"/>
    <x v="4"/>
    <n v="499"/>
    <n v="999"/>
    <x v="8"/>
    <n v="4.3"/>
    <n v="1436"/>
  </r>
  <r>
    <x v="1257"/>
    <x v="4"/>
    <n v="849"/>
    <n v="1190"/>
    <x v="56"/>
    <n v="4.2"/>
    <n v="4184"/>
  </r>
  <r>
    <x v="1258"/>
    <x v="4"/>
    <n v="249"/>
    <n v="400"/>
    <x v="16"/>
    <n v="4.0999999999999996"/>
    <n v="693"/>
  </r>
  <r>
    <x v="1259"/>
    <x v="4"/>
    <n v="185"/>
    <n v="599"/>
    <x v="12"/>
    <n v="3.9"/>
    <n v="1306"/>
  </r>
  <r>
    <x v="1260"/>
    <x v="4"/>
    <n v="778"/>
    <n v="999"/>
    <x v="47"/>
    <n v="3.3"/>
    <n v="8"/>
  </r>
  <r>
    <x v="1261"/>
    <x v="4"/>
    <n v="279"/>
    <n v="699"/>
    <x v="13"/>
    <n v="4.3"/>
    <n v="2326"/>
  </r>
  <r>
    <x v="1262"/>
    <x v="4"/>
    <n v="215"/>
    <n v="1499"/>
    <x v="40"/>
    <n v="3.9"/>
    <n v="1004"/>
  </r>
  <r>
    <x v="1263"/>
    <x v="4"/>
    <n v="889"/>
    <n v="1295"/>
    <x v="39"/>
    <n v="4.3"/>
    <n v="6400"/>
  </r>
  <r>
    <x v="1264"/>
    <x v="4"/>
    <n v="1449"/>
    <n v="4999"/>
    <x v="58"/>
    <n v="3.6"/>
    <n v="63"/>
  </r>
  <r>
    <x v="1265"/>
    <x v="4"/>
    <n v="1190"/>
    <n v="2550"/>
    <x v="3"/>
    <n v="3.8"/>
    <n v="1181"/>
  </r>
  <r>
    <x v="1266"/>
    <x v="4"/>
    <n v="1799"/>
    <n v="1950"/>
    <x v="86"/>
    <n v="3.9"/>
    <n v="1888"/>
  </r>
  <r>
    <x v="1267"/>
    <x v="4"/>
    <n v="6120"/>
    <n v="8478"/>
    <x v="28"/>
    <n v="4.5999999999999996"/>
    <n v="6550"/>
  </r>
  <r>
    <x v="1268"/>
    <x v="4"/>
    <n v="1799"/>
    <n v="3299"/>
    <x v="32"/>
    <n v="3.8"/>
    <n v="1846"/>
  </r>
  <r>
    <x v="1269"/>
    <x v="4"/>
    <n v="2199"/>
    <n v="3895"/>
    <x v="15"/>
    <n v="3.9"/>
    <n v="1085"/>
  </r>
  <r>
    <x v="1270"/>
    <x v="4"/>
    <n v="3685"/>
    <n v="5495"/>
    <x v="9"/>
    <n v="4.0999999999999996"/>
    <n v="290"/>
  </r>
  <r>
    <x v="1271"/>
    <x v="4"/>
    <n v="649"/>
    <n v="999"/>
    <x v="31"/>
    <n v="3.6"/>
    <n v="4"/>
  </r>
  <r>
    <x v="1272"/>
    <x v="4"/>
    <n v="8599"/>
    <n v="8995"/>
    <x v="83"/>
    <n v="4.4000000000000004"/>
    <n v="9734"/>
  </r>
  <r>
    <x v="1273"/>
    <x v="4"/>
    <n v="1110"/>
    <n v="1599"/>
    <x v="39"/>
    <n v="4.3"/>
    <n v="4022"/>
  </r>
  <r>
    <x v="1274"/>
    <x v="4"/>
    <n v="1499"/>
    <n v="3500"/>
    <x v="48"/>
    <n v="4.7"/>
    <n v="2591"/>
  </r>
  <r>
    <x v="1275"/>
    <x v="4"/>
    <n v="759"/>
    <n v="1999"/>
    <x v="33"/>
    <n v="4.3"/>
    <n v="532"/>
  </r>
  <r>
    <x v="1276"/>
    <x v="4"/>
    <n v="2669"/>
    <n v="3199"/>
    <x v="49"/>
    <n v="3.9"/>
    <n v="260"/>
  </r>
  <r>
    <x v="1277"/>
    <x v="4"/>
    <n v="929"/>
    <n v="1300"/>
    <x v="56"/>
    <n v="3.9"/>
    <n v="1672"/>
  </r>
  <r>
    <x v="1278"/>
    <x v="4"/>
    <n v="199"/>
    <n v="399"/>
    <x v="8"/>
    <n v="3.7"/>
    <n v="7945"/>
  </r>
  <r>
    <x v="1279"/>
    <x v="4"/>
    <n v="279"/>
    <n v="599"/>
    <x v="3"/>
    <n v="3.5"/>
    <n v="1367"/>
  </r>
  <r>
    <x v="1280"/>
    <x v="4"/>
    <n v="549"/>
    <n v="999"/>
    <x v="32"/>
    <n v="4"/>
    <n v="1313"/>
  </r>
  <r>
    <x v="1281"/>
    <x v="4"/>
    <n v="85"/>
    <n v="199"/>
    <x v="48"/>
    <n v="4.0999999999999996"/>
    <n v="212"/>
  </r>
  <r>
    <x v="1282"/>
    <x v="4"/>
    <n v="499"/>
    <n v="1299"/>
    <x v="33"/>
    <n v="3.9"/>
    <n v="65"/>
  </r>
  <r>
    <x v="1283"/>
    <x v="4"/>
    <n v="5865"/>
    <n v="7776"/>
    <x v="23"/>
    <n v="4.4000000000000004"/>
    <n v="2737"/>
  </r>
  <r>
    <x v="1284"/>
    <x v="4"/>
    <n v="1260"/>
    <n v="2299"/>
    <x v="32"/>
    <n v="4.3"/>
    <n v="55"/>
  </r>
  <r>
    <x v="1285"/>
    <x v="4"/>
    <n v="1099"/>
    <n v="1500"/>
    <x v="35"/>
    <n v="4.5"/>
    <n v="1065"/>
  </r>
  <r>
    <x v="1286"/>
    <x v="4"/>
    <n v="1928"/>
    <n v="2590"/>
    <x v="55"/>
    <n v="4"/>
    <n v="2377"/>
  </r>
  <r>
    <x v="1287"/>
    <x v="4"/>
    <n v="3249"/>
    <n v="6299"/>
    <x v="61"/>
    <n v="3.9"/>
    <n v="2569"/>
  </r>
  <r>
    <x v="1288"/>
    <x v="4"/>
    <n v="1199"/>
    <n v="1795"/>
    <x v="9"/>
    <n v="4.2"/>
    <n v="5967"/>
  </r>
  <r>
    <x v="1289"/>
    <x v="4"/>
    <n v="1456"/>
    <n v="3190"/>
    <x v="34"/>
    <n v="4.0999999999999996"/>
    <n v="1776"/>
  </r>
  <r>
    <x v="1290"/>
    <x v="4"/>
    <n v="3349"/>
    <n v="4799"/>
    <x v="77"/>
    <n v="3.7"/>
    <n v="4200"/>
  </r>
  <r>
    <x v="1291"/>
    <x v="4"/>
    <n v="4899"/>
    <n v="8999"/>
    <x v="18"/>
    <n v="4.0999999999999996"/>
    <n v="297"/>
  </r>
  <r>
    <x v="1292"/>
    <x v="4"/>
    <n v="1199"/>
    <n v="1899"/>
    <x v="42"/>
    <n v="4.2"/>
    <n v="3858"/>
  </r>
  <r>
    <x v="1293"/>
    <x v="4"/>
    <n v="3290"/>
    <n v="5799"/>
    <x v="1"/>
    <n v="4.3"/>
    <n v="168"/>
  </r>
  <r>
    <x v="1294"/>
    <x v="4"/>
    <n v="179"/>
    <n v="799"/>
    <x v="38"/>
    <n v="3.6"/>
    <n v="101"/>
  </r>
  <r>
    <x v="1295"/>
    <x v="4"/>
    <n v="149"/>
    <n v="300"/>
    <x v="8"/>
    <n v="4.0999999999999996"/>
    <n v="4074"/>
  </r>
  <r>
    <x v="1296"/>
    <x v="4"/>
    <n v="5490"/>
    <n v="7200"/>
    <x v="66"/>
    <n v="4.5"/>
    <n v="1408"/>
  </r>
  <r>
    <x v="1297"/>
    <x v="4"/>
    <n v="379"/>
    <n v="389"/>
    <x v="90"/>
    <n v="4.2"/>
    <n v="3739"/>
  </r>
  <r>
    <x v="1298"/>
    <x v="4"/>
    <n v="8699"/>
    <n v="13049"/>
    <x v="9"/>
    <n v="4.3"/>
    <n v="5891"/>
  </r>
  <r>
    <x v="1299"/>
    <x v="4"/>
    <n v="3041.67"/>
    <n v="5999"/>
    <x v="76"/>
    <n v="4"/>
    <n v="777"/>
  </r>
  <r>
    <x v="1300"/>
    <x v="4"/>
    <n v="1745"/>
    <n v="2400"/>
    <x v="35"/>
    <n v="4.2"/>
    <n v="14160"/>
  </r>
  <r>
    <x v="1301"/>
    <x v="4"/>
    <n v="3180"/>
    <n v="5295"/>
    <x v="54"/>
    <n v="4.2"/>
    <n v="6919"/>
  </r>
  <r>
    <x v="1302"/>
    <x v="4"/>
    <n v="4999"/>
    <n v="24999"/>
    <x v="27"/>
    <n v="4.5"/>
    <n v="287"/>
  </r>
  <r>
    <x v="1303"/>
    <x v="4"/>
    <n v="390"/>
    <n v="799"/>
    <x v="24"/>
    <n v="3.8"/>
    <n v="287"/>
  </r>
  <r>
    <x v="1304"/>
    <x v="4"/>
    <n v="1999"/>
    <n v="2999"/>
    <x v="9"/>
    <n v="4.4000000000000004"/>
    <n v="388"/>
  </r>
  <r>
    <x v="1305"/>
    <x v="4"/>
    <n v="1624"/>
    <n v="2495"/>
    <x v="31"/>
    <n v="4.0999999999999996"/>
    <n v="827"/>
  </r>
  <r>
    <x v="1306"/>
    <x v="4"/>
    <n v="184"/>
    <n v="450"/>
    <x v="53"/>
    <n v="4.2"/>
    <n v="4971"/>
  </r>
  <r>
    <x v="1307"/>
    <x v="4"/>
    <n v="445"/>
    <n v="999"/>
    <x v="10"/>
    <n v="4.3"/>
    <n v="229"/>
  </r>
  <r>
    <x v="1308"/>
    <x v="4"/>
    <n v="699"/>
    <n v="1690"/>
    <x v="53"/>
    <n v="4.0999999999999996"/>
    <n v="3524"/>
  </r>
  <r>
    <x v="1309"/>
    <x v="4"/>
    <n v="1601"/>
    <n v="3890"/>
    <x v="53"/>
    <n v="4.2"/>
    <n v="156"/>
  </r>
  <r>
    <x v="1310"/>
    <x v="4"/>
    <n v="231"/>
    <n v="260"/>
    <x v="68"/>
    <n v="4.0999999999999996"/>
    <n v="490"/>
  </r>
  <r>
    <x v="1311"/>
    <x v="4"/>
    <n v="369"/>
    <n v="599"/>
    <x v="16"/>
    <n v="3.9"/>
    <n v="82"/>
  </r>
  <r>
    <x v="1312"/>
    <x v="4"/>
    <n v="809"/>
    <n v="1950"/>
    <x v="53"/>
    <n v="3.9"/>
    <n v="710"/>
  </r>
  <r>
    <x v="1313"/>
    <x v="4"/>
    <n v="1199"/>
    <n v="2990"/>
    <x v="13"/>
    <n v="3.8"/>
    <n v="133"/>
  </r>
  <r>
    <x v="1314"/>
    <x v="4"/>
    <n v="6120"/>
    <n v="8073"/>
    <x v="66"/>
    <n v="4.5999999999999996"/>
    <n v="2751"/>
  </r>
  <r>
    <x v="1315"/>
    <x v="4"/>
    <n v="1799"/>
    <n v="2599"/>
    <x v="39"/>
    <n v="3.6"/>
    <n v="771"/>
  </r>
  <r>
    <x v="1316"/>
    <x v="4"/>
    <n v="18999"/>
    <n v="29999"/>
    <x v="42"/>
    <n v="4.0999999999999996"/>
    <n v="2536"/>
  </r>
  <r>
    <x v="1317"/>
    <x v="4"/>
    <n v="1999"/>
    <n v="2360"/>
    <x v="59"/>
    <n v="4.2"/>
    <n v="7801"/>
  </r>
  <r>
    <x v="1318"/>
    <x v="4"/>
    <n v="5999"/>
    <n v="11495"/>
    <x v="61"/>
    <n v="4.3"/>
    <n v="534"/>
  </r>
  <r>
    <x v="1319"/>
    <x v="4"/>
    <n v="2599"/>
    <n v="4780"/>
    <x v="18"/>
    <n v="3.9"/>
    <n v="898"/>
  </r>
  <r>
    <x v="1320"/>
    <x v="4"/>
    <n v="1199"/>
    <n v="2400"/>
    <x v="8"/>
    <n v="3.9"/>
    <n v="1202"/>
  </r>
  <r>
    <x v="1321"/>
    <x v="4"/>
    <n v="219"/>
    <n v="249"/>
    <x v="89"/>
    <n v="4"/>
    <n v="1108"/>
  </r>
  <r>
    <x v="1322"/>
    <x v="4"/>
    <n v="799"/>
    <n v="1199"/>
    <x v="9"/>
    <n v="4.4000000000000004"/>
    <n v="17"/>
  </r>
  <r>
    <x v="1323"/>
    <x v="4"/>
    <n v="6199"/>
    <n v="10999"/>
    <x v="15"/>
    <n v="4.2"/>
    <n v="10429"/>
  </r>
  <r>
    <x v="1324"/>
    <x v="4"/>
    <n v="6790"/>
    <n v="10995"/>
    <x v="16"/>
    <n v="4.5"/>
    <n v="3192"/>
  </r>
  <r>
    <x v="1325"/>
    <x v="4"/>
    <n v="1982.84"/>
    <n v="3300"/>
    <x v="54"/>
    <n v="4.0999999999999996"/>
    <n v="5873"/>
  </r>
  <r>
    <x v="1326"/>
    <x v="4"/>
    <n v="199"/>
    <n v="400"/>
    <x v="8"/>
    <n v="4.0999999999999996"/>
    <n v="1379"/>
  </r>
  <r>
    <x v="1327"/>
    <x v="4"/>
    <n v="1180"/>
    <n v="1440"/>
    <x v="75"/>
    <n v="4.2"/>
    <n v="1527"/>
  </r>
  <r>
    <x v="1328"/>
    <x v="4"/>
    <n v="2199"/>
    <n v="3045"/>
    <x v="28"/>
    <n v="4.2"/>
    <n v="2686"/>
  </r>
  <r>
    <x v="1329"/>
    <x v="4"/>
    <n v="2999"/>
    <n v="3595"/>
    <x v="49"/>
    <n v="4"/>
    <n v="178"/>
  </r>
  <r>
    <x v="1330"/>
    <x v="4"/>
    <n v="253"/>
    <n v="500"/>
    <x v="76"/>
    <n v="4.3"/>
    <n v="2664"/>
  </r>
  <r>
    <x v="1331"/>
    <x v="4"/>
    <n v="499"/>
    <n v="799"/>
    <x v="16"/>
    <n v="3.6"/>
    <n v="212"/>
  </r>
  <r>
    <x v="1332"/>
    <x v="4"/>
    <n v="1149"/>
    <n v="1899"/>
    <x v="17"/>
    <n v="3.5"/>
    <n v="24"/>
  </r>
  <r>
    <x v="1333"/>
    <x v="4"/>
    <n v="457"/>
    <n v="799"/>
    <x v="1"/>
    <n v="4.3"/>
    <n v="1868"/>
  </r>
  <r>
    <x v="1334"/>
    <x v="4"/>
    <n v="229"/>
    <n v="399"/>
    <x v="1"/>
    <n v="3.6"/>
    <n v="451"/>
  </r>
  <r>
    <x v="1335"/>
    <x v="4"/>
    <n v="199"/>
    <n v="699"/>
    <x v="22"/>
    <n v="2.9"/>
    <n v="159"/>
  </r>
  <r>
    <x v="1336"/>
    <x v="4"/>
    <n v="899"/>
    <n v="1999"/>
    <x v="10"/>
    <n v="4.2"/>
    <n v="39"/>
  </r>
  <r>
    <x v="1337"/>
    <x v="4"/>
    <n v="1499"/>
    <n v="2199"/>
    <x v="44"/>
    <n v="4.4000000000000004"/>
    <n v="6531"/>
  </r>
  <r>
    <x v="1338"/>
    <x v="4"/>
    <n v="426"/>
    <n v="999"/>
    <x v="48"/>
    <n v="4.0999999999999996"/>
    <n v="222"/>
  </r>
  <r>
    <x v="1339"/>
    <x v="4"/>
    <n v="2320"/>
    <n v="3290"/>
    <x v="56"/>
    <n v="3.8"/>
    <n v="195"/>
  </r>
  <r>
    <x v="1340"/>
    <x v="4"/>
    <n v="1563"/>
    <n v="3098"/>
    <x v="8"/>
    <n v="3.5"/>
    <n v="2283"/>
  </r>
  <r>
    <x v="1341"/>
    <x v="4"/>
    <n v="3487.77"/>
    <n v="4990"/>
    <x v="77"/>
    <n v="4.0999999999999996"/>
    <n v="1127"/>
  </r>
  <r>
    <x v="1342"/>
    <x v="4"/>
    <n v="498"/>
    <n v="1200"/>
    <x v="53"/>
    <n v="3.2"/>
    <n v="113"/>
  </r>
  <r>
    <x v="1343"/>
    <x v="4"/>
    <n v="2695"/>
    <n v="2695"/>
    <x v="26"/>
    <n v="4.4000000000000004"/>
    <n v="2518"/>
  </r>
  <r>
    <x v="1344"/>
    <x v="4"/>
    <n v="949"/>
    <n v="2299"/>
    <x v="53"/>
    <n v="3.6"/>
    <n v="550"/>
  </r>
  <r>
    <x v="1345"/>
    <x v="4"/>
    <n v="199"/>
    <n v="999"/>
    <x v="27"/>
    <n v="3.1"/>
    <n v="2"/>
  </r>
  <r>
    <x v="1346"/>
    <x v="4"/>
    <n v="379"/>
    <n v="919"/>
    <x v="53"/>
    <n v="4"/>
    <n v="1090"/>
  </r>
  <r>
    <x v="1347"/>
    <x v="4"/>
    <n v="2280"/>
    <n v="3045"/>
    <x v="23"/>
    <n v="4.0999999999999996"/>
    <n v="4118"/>
  </r>
  <r>
    <x v="1348"/>
    <x v="4"/>
    <n v="2219"/>
    <n v="3080"/>
    <x v="28"/>
    <n v="3.6"/>
    <n v="468"/>
  </r>
  <r>
    <x v="1349"/>
    <x v="4"/>
    <n v="1399"/>
    <n v="1890"/>
    <x v="55"/>
    <n v="4"/>
    <n v="8031"/>
  </r>
  <r>
    <x v="1350"/>
    <x v="4"/>
    <n v="2863"/>
    <n v="3690"/>
    <x v="47"/>
    <n v="4.3"/>
    <n v="6987"/>
  </r>
  <r>
    <x v="1351"/>
    <x v="9"/>
    <m/>
    <m/>
    <x v="9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3DFC71-9593-4AE3-82AF-A1AC8D5919E6}" name="PivotTable3" cacheId="0" applyNumberFormats="0" applyBorderFormats="0" applyFontFormats="0" applyPatternFormats="0" applyAlignmentFormats="0" applyWidthHeightFormats="1" dataCaption="Values" grandTotalCaption="Total Averages" updatedVersion="8" minRefreshableVersion="3" useAutoFormatting="1" itemPrintTitles="1" createdVersion="8" indent="0" outline="1" outlineData="1" multipleFieldFilters="0" chartFormat="13" rowHeaderCaption="Category">
  <location ref="K3:M8" firstHeaderRow="0" firstDataRow="1" firstDataCol="1"/>
  <pivotFields count="7">
    <pivotField showAll="0"/>
    <pivotField axis="axisRow" showAll="0" sortType="descending">
      <items count="11">
        <item h="1" x="7"/>
        <item x="0"/>
        <item x="1"/>
        <item h="1" x="8"/>
        <item x="4"/>
        <item h="1" x="5"/>
        <item h="1" x="2"/>
        <item x="3"/>
        <item h="1" x="6"/>
        <item h="1" x="9"/>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2" showAll="0"/>
    <pivotField dataField="1" showAll="0"/>
    <pivotField showAll="0"/>
  </pivotFields>
  <rowFields count="1">
    <field x="1"/>
  </rowFields>
  <rowItems count="5">
    <i>
      <x v="1"/>
    </i>
    <i>
      <x v="2"/>
    </i>
    <i>
      <x v="4"/>
    </i>
    <i>
      <x v="7"/>
    </i>
    <i t="grand">
      <x/>
    </i>
  </rowItems>
  <colFields count="1">
    <field x="-2"/>
  </colFields>
  <colItems count="2">
    <i>
      <x/>
    </i>
    <i i="1">
      <x v="1"/>
    </i>
  </colItems>
  <dataFields count="2">
    <dataField name="Average Discount Percentage" fld="4" subtotal="average" baseField="0" baseItem="0" numFmtId="9"/>
    <dataField name="Average Rating" fld="5" subtotal="average" baseField="0" baseItem="0" numFmtId="4"/>
  </dataField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0"/>
          </reference>
          <reference field="1" count="1" selected="0">
            <x v="7"/>
          </reference>
        </references>
      </pivotArea>
    </chartFormat>
    <chartFormat chart="3" format="8">
      <pivotArea type="data" outline="0" fieldPosition="0">
        <references count="2">
          <reference field="4294967294" count="1" selected="0">
            <x v="1"/>
          </reference>
          <reference field="1" count="1" selected="0">
            <x v="4"/>
          </reference>
        </references>
      </pivotArea>
    </chartFormat>
    <chartFormat chart="3" format="9">
      <pivotArea type="data" outline="0" fieldPosition="0">
        <references count="2">
          <reference field="4294967294" count="1" selected="0">
            <x v="1"/>
          </reference>
          <reference field="1" count="1" selected="0">
            <x v="2"/>
          </reference>
        </references>
      </pivotArea>
    </chartFormat>
    <chartFormat chart="3" format="10">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F9F73-DC18-47CD-9676-78D9A4337B24}" name="PivotTable2" cacheId="0" applyNumberFormats="0" applyBorderFormats="0" applyFontFormats="0" applyPatternFormats="0" applyAlignmentFormats="0" applyWidthHeightFormats="1" dataCaption="Values" grandTotalCaption="Total Average Rating" updatedVersion="8" minRefreshableVersion="3" useAutoFormatting="1" itemPrintTitles="1" createdVersion="8" indent="0" outline="1" outlineData="1" multipleFieldFilters="0" chartFormat="9" rowHeaderCaption="Discounted Range">
  <location ref="D3:E9" firstHeaderRow="1" firstDataRow="1" firstDataCol="1"/>
  <pivotFields count="7">
    <pivotField showAll="0"/>
    <pivotField showAll="0"/>
    <pivotField numFmtId="164" showAll="0"/>
    <pivotField showAll="0"/>
    <pivotField axis="axisRow" numFmtId="2" showAll="0">
      <items count="8">
        <item h="1" x="0"/>
        <item n="0% - 20%" x="1"/>
        <item n="21% - 40%" x="2"/>
        <item n="41% - 60%" x="3"/>
        <item n="61% - 80%" x="4"/>
        <item n="81% - 100%" x="5"/>
        <item x="6"/>
        <item t="default"/>
      </items>
    </pivotField>
    <pivotField dataField="1" showAll="0"/>
    <pivotField showAll="0"/>
  </pivotFields>
  <rowFields count="1">
    <field x="4"/>
  </rowFields>
  <rowItems count="6">
    <i>
      <x v="1"/>
    </i>
    <i>
      <x v="2"/>
    </i>
    <i>
      <x v="3"/>
    </i>
    <i>
      <x v="4"/>
    </i>
    <i>
      <x v="5"/>
    </i>
    <i t="grand">
      <x/>
    </i>
  </rowItems>
  <colItems count="1">
    <i/>
  </colItems>
  <dataFields count="1">
    <dataField name="Average Rating" fld="5" subtotal="average" baseField="0" baseItem="0" numFmtId="4"/>
  </dataFields>
  <chartFormats count="2">
    <chartFormat chart="5" format="2"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085AC8-55F9-4E0D-A802-5459C8DDD441}" name="PivotTable1" cacheId="0" applyNumberFormats="0" applyBorderFormats="0" applyFontFormats="0" applyPatternFormats="0" applyAlignmentFormats="0" applyWidthHeightFormats="1" dataCaption="Values" grandTotalCaption="Total Average Reviews" updatedVersion="8" minRefreshableVersion="3" useAutoFormatting="1" itemPrintTitles="1" createdVersion="8" indent="0" outline="1" outlineData="1" multipleFieldFilters="0" chartFormat="17" rowHeaderCaption="Discount Range">
  <location ref="A3:B9" firstHeaderRow="1" firstDataRow="1" firstDataCol="1"/>
  <pivotFields count="7">
    <pivotField showAll="0"/>
    <pivotField showAll="0"/>
    <pivotField numFmtId="164" showAll="0"/>
    <pivotField showAll="0"/>
    <pivotField axis="axisRow" numFmtId="2" showAll="0">
      <items count="8">
        <item h="1" x="0"/>
        <item n="0% - 20%" x="1"/>
        <item n="21% - 40%" x="2"/>
        <item n="41% - 60%" x="3"/>
        <item n="61% - 80%" x="4"/>
        <item n="81% - 100%" x="5"/>
        <item x="6"/>
        <item t="default"/>
      </items>
    </pivotField>
    <pivotField showAll="0"/>
    <pivotField dataField="1" showAll="0"/>
  </pivotFields>
  <rowFields count="1">
    <field x="4"/>
  </rowFields>
  <rowItems count="6">
    <i>
      <x v="1"/>
    </i>
    <i>
      <x v="2"/>
    </i>
    <i>
      <x v="3"/>
    </i>
    <i>
      <x v="4"/>
    </i>
    <i>
      <x v="5"/>
    </i>
    <i t="grand">
      <x/>
    </i>
  </rowItems>
  <colItems count="1">
    <i/>
  </colItems>
  <dataFields count="1">
    <dataField name="Average Reviews" fld="6" subtotal="average" baseField="0" baseItem="0" numFmtId="3"/>
  </dataFields>
  <chartFormats count="2">
    <chartFormat chart="4" format="2"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E91171-1CCA-4D1D-BA0F-A4DA8CB25F4B}" name="PivotTable4" cacheId="0" applyNumberFormats="0" applyBorderFormats="0" applyFontFormats="0" applyPatternFormats="0" applyAlignmentFormats="0" applyWidthHeightFormats="1" dataCaption="Values" grandTotalCaption="Totals" updatedVersion="8" minRefreshableVersion="3" useAutoFormatting="1" itemPrintTitles="1" createdVersion="8" indent="0" outline="1" outlineData="1" multipleFieldFilters="0" chartFormat="14" rowHeaderCaption="Category">
  <location ref="G3:I8" firstHeaderRow="0" firstDataRow="1" firstDataCol="1"/>
  <pivotFields count="7">
    <pivotField dataField="1" showAll="0"/>
    <pivotField axis="axisRow" showAll="0" measureFilter="1" sortType="descending">
      <items count="11">
        <item x="7"/>
        <item x="0"/>
        <item x="1"/>
        <item x="8"/>
        <item x="4"/>
        <item x="5"/>
        <item x="2"/>
        <item x="3"/>
        <item x="6"/>
        <item x="9"/>
        <item t="default"/>
      </items>
      <autoSortScope>
        <pivotArea dataOnly="0" outline="0" fieldPosition="0">
          <references count="1">
            <reference field="4294967294" count="1" selected="0">
              <x v="1"/>
            </reference>
          </references>
        </pivotArea>
      </autoSortScope>
    </pivotField>
    <pivotField numFmtId="164" showAll="0"/>
    <pivotField dataField="1" showAll="0"/>
    <pivotField numFmtId="2" showAll="0"/>
    <pivotField showAll="0"/>
    <pivotField showAll="0"/>
  </pivotFields>
  <rowFields count="1">
    <field x="1"/>
  </rowFields>
  <rowItems count="5">
    <i>
      <x v="2"/>
    </i>
    <i>
      <x v="4"/>
    </i>
    <i>
      <x v="1"/>
    </i>
    <i>
      <x v="7"/>
    </i>
    <i t="grand">
      <x/>
    </i>
  </rowItems>
  <colFields count="1">
    <field x="-2"/>
  </colFields>
  <colItems count="2">
    <i>
      <x/>
    </i>
    <i i="1">
      <x v="1"/>
    </i>
  </colItems>
  <dataFields count="2">
    <dataField name="Average Price" fld="3" subtotal="average" baseField="0" baseItem="0" numFmtId="164"/>
    <dataField name="Count of Products" fld="0" subtotal="count" baseField="0" baseItem="0"/>
  </dataFields>
  <chartFormats count="5">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2">
          <reference field="4294967294" count="1" selected="0">
            <x v="0"/>
          </reference>
          <reference field="1" count="1" selected="0">
            <x v="4"/>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1" type="valueGreaterThanOrEqual" evalOrder="-1" id="1" iMeasureFld="1">
      <autoFilter ref="A1">
        <filterColumn colId="0">
          <customFilters>
            <customFilter operator="greaterThanOrEqual" val="3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D95AD768-7B3E-4871-9DE5-1501FEEE39C9}" autoFormatId="16" applyNumberFormats="0" applyBorderFormats="0" applyFontFormats="0" applyPatternFormats="0" applyAlignmentFormats="0" applyWidthHeightFormats="0">
  <queryTableRefresh nextId="30">
    <queryTableFields count="7">
      <queryTableField id="1" name="product_id" tableColumnId="1"/>
      <queryTableField id="24" dataBound="0" tableColumnId="26"/>
      <queryTableField id="27" dataBound="0" tableColumnId="29"/>
      <queryTableField id="29" dataBound="0" tableColumnId="31"/>
      <queryTableField id="6" name="discount_percentage" tableColumnId="6"/>
      <queryTableField id="7" name="rating" tableColumnId="7"/>
      <queryTableField id="8" name="rating_count" tableColumnId="8"/>
    </queryTableFields>
    <queryTableDeletedFields count="12">
      <deletedField name="product_name"/>
      <deletedField name="about_product"/>
      <deletedField name="user_id"/>
      <deletedField name="user_name"/>
      <deletedField name="review_id"/>
      <deletedField name="review_title"/>
      <deletedField name="review_content"/>
      <deletedField name="img_link"/>
      <deletedField name="product_link"/>
      <deletedField name="category"/>
      <deletedField name="discounted_price"/>
      <deletedField name="actual_pric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7DE9A1-4E3B-4FED-871B-0E49DD79AE13}" name="Raw_Data__3" displayName="Raw_Data__3" ref="A1:G1385" tableType="queryTable" totalsRowShown="0">
  <autoFilter ref="A1:G1385" xr:uid="{C17DE9A1-4E3B-4FED-871B-0E49DD79AE13}"/>
  <tableColumns count="7">
    <tableColumn id="1" xr3:uid="{883CC820-E6F8-43D4-B44B-6F0D2C5CAD11}" uniqueName="1" name="product_id" queryTableFieldId="1" dataDxfId="6"/>
    <tableColumn id="26" xr3:uid="{191DA494-043E-4900-B8C7-5A085BB6484D}" uniqueName="26" name="category" queryTableFieldId="24"/>
    <tableColumn id="29" xr3:uid="{06C36D88-43DF-4ACB-A3AC-EC96B00D8F03}" uniqueName="29" name="discounted_price" queryTableFieldId="27" dataDxfId="5"/>
    <tableColumn id="31" xr3:uid="{4F51BC4D-6C93-40B5-90AE-BBD9FE746FC9}" uniqueName="31" name="actual_price" queryTableFieldId="29" dataDxfId="4"/>
    <tableColumn id="6" xr3:uid="{FECE9EC7-0908-4EC1-96E7-7AAE32BB2DF7}" uniqueName="6" name="discount_percentage" queryTableFieldId="6" dataDxfId="3"/>
    <tableColumn id="7" xr3:uid="{A50E99AC-1FBC-42C1-A826-487EF5769ED4}" uniqueName="7" name="rating" queryTableFieldId="7" dataDxfId="2"/>
    <tableColumn id="8" xr3:uid="{39D5C10F-B1C7-4BFC-BF35-19B59A3347CA}" uniqueName="8" name="rating_count" queryTableFieldId="8"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560F-8481-489C-A052-BD066ED473D0}">
  <dimension ref="A1:P1466"/>
  <sheetViews>
    <sheetView topLeftCell="A28" workbookViewId="0">
      <selection activeCell="C3" sqref="C3"/>
    </sheetView>
  </sheetViews>
  <sheetFormatPr defaultRowHeight="14.4" x14ac:dyDescent="0.3"/>
  <cols>
    <col min="3" max="3" width="117.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x14ac:dyDescent="0.3">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x14ac:dyDescent="0.3">
      <c r="A12" t="s">
        <v>129</v>
      </c>
      <c r="B12" t="s">
        <v>130</v>
      </c>
      <c r="C12" t="s">
        <v>18</v>
      </c>
      <c r="D12" t="s">
        <v>66</v>
      </c>
      <c r="E12" t="s">
        <v>131</v>
      </c>
      <c r="F12" s="1">
        <v>0.55000000000000004</v>
      </c>
      <c r="G12">
        <v>4.3</v>
      </c>
      <c r="H12" s="2">
        <v>13391</v>
      </c>
      <c r="I12" t="s">
        <v>132</v>
      </c>
      <c r="J12" t="s">
        <v>133</v>
      </c>
      <c r="K12" t="s">
        <v>134</v>
      </c>
      <c r="L12" t="s">
        <v>135</v>
      </c>
      <c r="M12" t="s">
        <v>136</v>
      </c>
      <c r="N12" t="s">
        <v>137</v>
      </c>
      <c r="O12" t="s">
        <v>138</v>
      </c>
      <c r="P12" t="s">
        <v>139</v>
      </c>
    </row>
    <row r="13" spans="1:16" x14ac:dyDescent="0.3">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x14ac:dyDescent="0.3">
      <c r="A14" t="s">
        <v>146</v>
      </c>
      <c r="B14" t="s">
        <v>147</v>
      </c>
      <c r="C14" t="s">
        <v>148</v>
      </c>
      <c r="D14" t="s">
        <v>149</v>
      </c>
      <c r="E14" t="s">
        <v>150</v>
      </c>
      <c r="F14" s="1">
        <v>0.69</v>
      </c>
      <c r="G14">
        <v>4.4000000000000004</v>
      </c>
      <c r="H14" t="s">
        <v>151</v>
      </c>
      <c r="I14" t="s">
        <v>152</v>
      </c>
      <c r="J14" t="s">
        <v>153</v>
      </c>
      <c r="K14" t="s">
        <v>154</v>
      </c>
      <c r="L14" t="s">
        <v>155</v>
      </c>
      <c r="M14" t="s">
        <v>156</v>
      </c>
      <c r="N14" t="s">
        <v>157</v>
      </c>
      <c r="O14" t="s">
        <v>158</v>
      </c>
      <c r="P14" t="s">
        <v>159</v>
      </c>
    </row>
    <row r="15" spans="1:16" x14ac:dyDescent="0.3">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x14ac:dyDescent="0.3">
      <c r="A16" t="s">
        <v>172</v>
      </c>
      <c r="B16" t="s">
        <v>173</v>
      </c>
      <c r="C16" t="s">
        <v>18</v>
      </c>
      <c r="D16" t="s">
        <v>174</v>
      </c>
      <c r="E16" t="s">
        <v>19</v>
      </c>
      <c r="F16" s="1">
        <v>0.6</v>
      </c>
      <c r="G16">
        <v>4.0999999999999996</v>
      </c>
      <c r="H16" s="2">
        <v>4768</v>
      </c>
      <c r="I16" t="s">
        <v>67</v>
      </c>
      <c r="J16" t="s">
        <v>175</v>
      </c>
      <c r="K16" t="s">
        <v>176</v>
      </c>
      <c r="L16" t="s">
        <v>177</v>
      </c>
      <c r="M16" t="s">
        <v>178</v>
      </c>
      <c r="N16" t="s">
        <v>179</v>
      </c>
      <c r="O16" t="s">
        <v>180</v>
      </c>
      <c r="P16" t="s">
        <v>181</v>
      </c>
    </row>
    <row r="17" spans="1:16" x14ac:dyDescent="0.3">
      <c r="A17" t="s">
        <v>182</v>
      </c>
      <c r="B17" t="s">
        <v>183</v>
      </c>
      <c r="C17" t="s">
        <v>18</v>
      </c>
      <c r="D17" t="s">
        <v>32</v>
      </c>
      <c r="E17" t="s">
        <v>19</v>
      </c>
      <c r="F17" s="1">
        <v>0.13</v>
      </c>
      <c r="G17">
        <v>4.4000000000000004</v>
      </c>
      <c r="H17" s="2">
        <v>18757</v>
      </c>
      <c r="I17" t="s">
        <v>184</v>
      </c>
      <c r="J17" t="s">
        <v>185</v>
      </c>
      <c r="K17" t="s">
        <v>186</v>
      </c>
      <c r="L17" t="s">
        <v>187</v>
      </c>
      <c r="M17" t="s">
        <v>188</v>
      </c>
      <c r="N17" t="s">
        <v>189</v>
      </c>
      <c r="O17" t="s">
        <v>190</v>
      </c>
      <c r="P17" t="s">
        <v>191</v>
      </c>
    </row>
    <row r="18" spans="1:16" x14ac:dyDescent="0.3">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x14ac:dyDescent="0.3">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x14ac:dyDescent="0.3">
      <c r="A20" t="s">
        <v>211</v>
      </c>
      <c r="B20" t="s">
        <v>212</v>
      </c>
      <c r="C20" t="s">
        <v>18</v>
      </c>
      <c r="D20" t="s">
        <v>31</v>
      </c>
      <c r="E20" t="s">
        <v>90</v>
      </c>
      <c r="F20" s="1">
        <v>0.6</v>
      </c>
      <c r="G20">
        <v>4.0999999999999996</v>
      </c>
      <c r="H20" s="2">
        <v>13045</v>
      </c>
      <c r="I20" t="s">
        <v>213</v>
      </c>
      <c r="J20" t="s">
        <v>214</v>
      </c>
      <c r="K20" t="s">
        <v>215</v>
      </c>
      <c r="L20" t="s">
        <v>216</v>
      </c>
      <c r="M20" t="s">
        <v>217</v>
      </c>
      <c r="N20" t="s">
        <v>218</v>
      </c>
      <c r="O20" t="s">
        <v>219</v>
      </c>
      <c r="P20" t="s">
        <v>220</v>
      </c>
    </row>
    <row r="21" spans="1:16" x14ac:dyDescent="0.3">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x14ac:dyDescent="0.3">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x14ac:dyDescent="0.3">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x14ac:dyDescent="0.3">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x14ac:dyDescent="0.3">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x14ac:dyDescent="0.3">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x14ac:dyDescent="0.3">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x14ac:dyDescent="0.3">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x14ac:dyDescent="0.3">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x14ac:dyDescent="0.3">
      <c r="A30" t="s">
        <v>322</v>
      </c>
      <c r="B30" t="s">
        <v>323</v>
      </c>
      <c r="C30" t="s">
        <v>18</v>
      </c>
      <c r="D30" t="s">
        <v>235</v>
      </c>
      <c r="E30" t="s">
        <v>324</v>
      </c>
      <c r="F30" s="1">
        <v>0.51</v>
      </c>
      <c r="G30">
        <v>4.4000000000000004</v>
      </c>
      <c r="H30">
        <v>184</v>
      </c>
      <c r="I30" t="s">
        <v>325</v>
      </c>
      <c r="J30" t="s">
        <v>326</v>
      </c>
      <c r="K30" t="s">
        <v>327</v>
      </c>
      <c r="L30" t="s">
        <v>328</v>
      </c>
      <c r="M30" t="s">
        <v>329</v>
      </c>
      <c r="N30" t="s">
        <v>330</v>
      </c>
      <c r="O30" t="s">
        <v>331</v>
      </c>
      <c r="P30" t="s">
        <v>332</v>
      </c>
    </row>
    <row r="31" spans="1:16" x14ac:dyDescent="0.3">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x14ac:dyDescent="0.3">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x14ac:dyDescent="0.3">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x14ac:dyDescent="0.3">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x14ac:dyDescent="0.3">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x14ac:dyDescent="0.3">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x14ac:dyDescent="0.3">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x14ac:dyDescent="0.3">
      <c r="A38" t="s">
        <v>405</v>
      </c>
      <c r="B38" t="s">
        <v>406</v>
      </c>
      <c r="C38" t="s">
        <v>18</v>
      </c>
      <c r="D38" t="s">
        <v>163</v>
      </c>
      <c r="E38" t="s">
        <v>407</v>
      </c>
      <c r="F38" s="1">
        <v>0.53</v>
      </c>
      <c r="G38">
        <v>4.4000000000000004</v>
      </c>
      <c r="H38" s="2">
        <v>13552</v>
      </c>
      <c r="I38" t="s">
        <v>408</v>
      </c>
      <c r="J38" t="s">
        <v>409</v>
      </c>
      <c r="K38" t="s">
        <v>410</v>
      </c>
      <c r="L38" t="s">
        <v>411</v>
      </c>
      <c r="M38" t="s">
        <v>412</v>
      </c>
      <c r="N38" t="s">
        <v>413</v>
      </c>
      <c r="O38" t="s">
        <v>414</v>
      </c>
      <c r="P38" t="s">
        <v>415</v>
      </c>
    </row>
    <row r="39" spans="1:16" x14ac:dyDescent="0.3">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x14ac:dyDescent="0.3">
      <c r="A40" t="s">
        <v>426</v>
      </c>
      <c r="B40" t="s">
        <v>427</v>
      </c>
      <c r="C40" t="s">
        <v>194</v>
      </c>
      <c r="D40" t="s">
        <v>428</v>
      </c>
      <c r="E40" t="s">
        <v>429</v>
      </c>
      <c r="F40" s="1">
        <v>0.28000000000000003</v>
      </c>
      <c r="G40">
        <v>4.2</v>
      </c>
      <c r="H40" s="2">
        <v>7298</v>
      </c>
      <c r="I40" t="s">
        <v>430</v>
      </c>
      <c r="J40" t="s">
        <v>431</v>
      </c>
      <c r="K40" t="s">
        <v>432</v>
      </c>
      <c r="L40" t="s">
        <v>433</v>
      </c>
      <c r="M40" t="s">
        <v>434</v>
      </c>
      <c r="N40" t="s">
        <v>435</v>
      </c>
      <c r="O40" t="s">
        <v>436</v>
      </c>
      <c r="P40" t="s">
        <v>437</v>
      </c>
    </row>
    <row r="41" spans="1:16" x14ac:dyDescent="0.3">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x14ac:dyDescent="0.3">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x14ac:dyDescent="0.3">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x14ac:dyDescent="0.3">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x14ac:dyDescent="0.3">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x14ac:dyDescent="0.3">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x14ac:dyDescent="0.3">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x14ac:dyDescent="0.3">
      <c r="A48" t="s">
        <v>504</v>
      </c>
      <c r="B48" t="s">
        <v>505</v>
      </c>
      <c r="C48" t="s">
        <v>113</v>
      </c>
      <c r="D48" t="s">
        <v>506</v>
      </c>
      <c r="E48" t="s">
        <v>507</v>
      </c>
      <c r="F48" s="1">
        <v>0.57999999999999996</v>
      </c>
      <c r="G48">
        <v>4.0999999999999996</v>
      </c>
      <c r="H48" s="2">
        <v>8131</v>
      </c>
      <c r="I48" t="s">
        <v>508</v>
      </c>
      <c r="J48" t="s">
        <v>509</v>
      </c>
      <c r="K48" t="s">
        <v>510</v>
      </c>
      <c r="L48" t="s">
        <v>511</v>
      </c>
      <c r="M48" t="s">
        <v>512</v>
      </c>
      <c r="N48" t="s">
        <v>513</v>
      </c>
      <c r="O48" t="s">
        <v>514</v>
      </c>
      <c r="P48" t="s">
        <v>515</v>
      </c>
    </row>
    <row r="49" spans="1:16" x14ac:dyDescent="0.3">
      <c r="A49" t="s">
        <v>516</v>
      </c>
      <c r="B49" t="s">
        <v>517</v>
      </c>
      <c r="C49" t="s">
        <v>148</v>
      </c>
      <c r="D49" t="s">
        <v>518</v>
      </c>
      <c r="E49" t="s">
        <v>519</v>
      </c>
      <c r="F49" s="1">
        <v>0.35</v>
      </c>
      <c r="G49">
        <v>4.4000000000000004</v>
      </c>
      <c r="H49" t="s">
        <v>151</v>
      </c>
      <c r="I49" t="s">
        <v>520</v>
      </c>
      <c r="J49" t="s">
        <v>153</v>
      </c>
      <c r="K49" t="s">
        <v>154</v>
      </c>
      <c r="L49" t="s">
        <v>155</v>
      </c>
      <c r="M49" t="s">
        <v>156</v>
      </c>
      <c r="N49" t="s">
        <v>157</v>
      </c>
      <c r="O49" t="s">
        <v>521</v>
      </c>
      <c r="P49" t="s">
        <v>522</v>
      </c>
    </row>
    <row r="50" spans="1:16" x14ac:dyDescent="0.3">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x14ac:dyDescent="0.3">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x14ac:dyDescent="0.3">
      <c r="A52" t="s">
        <v>545</v>
      </c>
      <c r="B52" t="s">
        <v>546</v>
      </c>
      <c r="C52" t="s">
        <v>113</v>
      </c>
      <c r="D52" t="s">
        <v>547</v>
      </c>
      <c r="E52" t="s">
        <v>548</v>
      </c>
      <c r="F52" s="1">
        <v>0.45</v>
      </c>
      <c r="G52">
        <v>4.4000000000000004</v>
      </c>
      <c r="H52" s="2">
        <v>24780</v>
      </c>
      <c r="I52" t="s">
        <v>549</v>
      </c>
      <c r="J52" t="s">
        <v>550</v>
      </c>
      <c r="K52" t="s">
        <v>551</v>
      </c>
      <c r="L52" t="s">
        <v>552</v>
      </c>
      <c r="M52" t="s">
        <v>553</v>
      </c>
      <c r="N52" t="s">
        <v>554</v>
      </c>
      <c r="O52" t="s">
        <v>555</v>
      </c>
      <c r="P52" t="s">
        <v>556</v>
      </c>
    </row>
    <row r="53" spans="1:16" x14ac:dyDescent="0.3">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x14ac:dyDescent="0.3">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x14ac:dyDescent="0.3">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x14ac:dyDescent="0.3">
      <c r="A56" t="s">
        <v>587</v>
      </c>
      <c r="B56" t="s">
        <v>588</v>
      </c>
      <c r="C56" t="s">
        <v>18</v>
      </c>
      <c r="D56" t="s">
        <v>31</v>
      </c>
      <c r="E56" t="s">
        <v>32</v>
      </c>
      <c r="F56" s="1">
        <v>0.43</v>
      </c>
      <c r="G56">
        <v>4.0999999999999996</v>
      </c>
      <c r="H56">
        <v>314</v>
      </c>
      <c r="I56" t="s">
        <v>589</v>
      </c>
      <c r="J56" t="s">
        <v>590</v>
      </c>
      <c r="K56" t="s">
        <v>591</v>
      </c>
      <c r="L56" t="s">
        <v>592</v>
      </c>
      <c r="M56" t="s">
        <v>593</v>
      </c>
      <c r="N56" t="s">
        <v>594</v>
      </c>
      <c r="O56" t="s">
        <v>595</v>
      </c>
      <c r="P56" t="s">
        <v>596</v>
      </c>
    </row>
    <row r="57" spans="1:16" x14ac:dyDescent="0.3">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x14ac:dyDescent="0.3">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x14ac:dyDescent="0.3">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x14ac:dyDescent="0.3">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x14ac:dyDescent="0.3">
      <c r="A61" t="s">
        <v>634</v>
      </c>
      <c r="B61" t="s">
        <v>635</v>
      </c>
      <c r="C61" t="s">
        <v>18</v>
      </c>
      <c r="D61" t="s">
        <v>66</v>
      </c>
      <c r="E61" t="s">
        <v>32</v>
      </c>
      <c r="F61" s="1">
        <v>0.56000000000000005</v>
      </c>
      <c r="G61">
        <v>4.3</v>
      </c>
      <c r="H61" s="2">
        <v>7064</v>
      </c>
      <c r="I61" t="s">
        <v>636</v>
      </c>
      <c r="J61" t="s">
        <v>637</v>
      </c>
      <c r="K61" t="s">
        <v>638</v>
      </c>
      <c r="L61" t="s">
        <v>639</v>
      </c>
      <c r="M61" t="s">
        <v>640</v>
      </c>
      <c r="N61" t="s">
        <v>641</v>
      </c>
      <c r="O61" t="s">
        <v>642</v>
      </c>
      <c r="P61" t="s">
        <v>643</v>
      </c>
    </row>
    <row r="62" spans="1:16" x14ac:dyDescent="0.3">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x14ac:dyDescent="0.3">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x14ac:dyDescent="0.3">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x14ac:dyDescent="0.3">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x14ac:dyDescent="0.3">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x14ac:dyDescent="0.3">
      <c r="A67" t="s">
        <v>698</v>
      </c>
      <c r="B67" t="s">
        <v>699</v>
      </c>
      <c r="C67" t="s">
        <v>148</v>
      </c>
      <c r="D67" t="s">
        <v>518</v>
      </c>
      <c r="E67" t="s">
        <v>700</v>
      </c>
      <c r="F67" s="1">
        <v>0.78</v>
      </c>
      <c r="G67">
        <v>4.4000000000000004</v>
      </c>
      <c r="H67" t="s">
        <v>151</v>
      </c>
      <c r="I67" t="s">
        <v>701</v>
      </c>
      <c r="J67" t="s">
        <v>153</v>
      </c>
      <c r="K67" t="s">
        <v>154</v>
      </c>
      <c r="L67" t="s">
        <v>155</v>
      </c>
      <c r="M67" t="s">
        <v>156</v>
      </c>
      <c r="N67" t="s">
        <v>157</v>
      </c>
      <c r="O67" t="s">
        <v>702</v>
      </c>
      <c r="P67" t="s">
        <v>703</v>
      </c>
    </row>
    <row r="68" spans="1:16" x14ac:dyDescent="0.3">
      <c r="A68" t="s">
        <v>704</v>
      </c>
      <c r="B68" t="s">
        <v>705</v>
      </c>
      <c r="C68" t="s">
        <v>18</v>
      </c>
      <c r="D68" t="s">
        <v>706</v>
      </c>
      <c r="E68" t="s">
        <v>55</v>
      </c>
      <c r="F68" s="1">
        <v>0.62</v>
      </c>
      <c r="G68">
        <v>4.0999999999999996</v>
      </c>
      <c r="H68">
        <v>450</v>
      </c>
      <c r="I68" t="s">
        <v>707</v>
      </c>
      <c r="J68" t="s">
        <v>708</v>
      </c>
      <c r="K68" t="s">
        <v>709</v>
      </c>
      <c r="L68" t="s">
        <v>710</v>
      </c>
      <c r="M68" t="s">
        <v>711</v>
      </c>
      <c r="N68" t="s">
        <v>712</v>
      </c>
      <c r="O68" t="s">
        <v>713</v>
      </c>
      <c r="P68" t="s">
        <v>714</v>
      </c>
    </row>
    <row r="69" spans="1:16" x14ac:dyDescent="0.3">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x14ac:dyDescent="0.3">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x14ac:dyDescent="0.3">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x14ac:dyDescent="0.3">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x14ac:dyDescent="0.3">
      <c r="A73" t="s">
        <v>759</v>
      </c>
      <c r="B73" t="s">
        <v>760</v>
      </c>
      <c r="C73" t="s">
        <v>18</v>
      </c>
      <c r="D73" t="s">
        <v>32</v>
      </c>
      <c r="E73" t="s">
        <v>378</v>
      </c>
      <c r="F73" s="1">
        <v>0.42</v>
      </c>
      <c r="G73">
        <v>4.0999999999999996</v>
      </c>
      <c r="H73">
        <v>210</v>
      </c>
      <c r="I73" t="s">
        <v>761</v>
      </c>
      <c r="J73" t="s">
        <v>762</v>
      </c>
      <c r="K73" t="s">
        <v>763</v>
      </c>
      <c r="L73" t="s">
        <v>764</v>
      </c>
      <c r="M73" t="s">
        <v>765</v>
      </c>
      <c r="N73" t="s">
        <v>766</v>
      </c>
      <c r="O73" t="s">
        <v>767</v>
      </c>
      <c r="P73" t="s">
        <v>768</v>
      </c>
    </row>
    <row r="74" spans="1:16" x14ac:dyDescent="0.3">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x14ac:dyDescent="0.3">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x14ac:dyDescent="0.3">
      <c r="A76" t="s">
        <v>787</v>
      </c>
      <c r="B76" t="s">
        <v>788</v>
      </c>
      <c r="C76" t="s">
        <v>18</v>
      </c>
      <c r="D76" t="s">
        <v>19</v>
      </c>
      <c r="E76" t="s">
        <v>114</v>
      </c>
      <c r="F76" s="1">
        <v>0.6</v>
      </c>
      <c r="G76">
        <v>4.0999999999999996</v>
      </c>
      <c r="H76" s="2">
        <v>1780</v>
      </c>
      <c r="I76" t="s">
        <v>789</v>
      </c>
      <c r="J76" t="s">
        <v>790</v>
      </c>
      <c r="K76" t="s">
        <v>791</v>
      </c>
      <c r="L76" t="s">
        <v>792</v>
      </c>
      <c r="M76" t="s">
        <v>793</v>
      </c>
      <c r="N76" t="s">
        <v>794</v>
      </c>
      <c r="O76" t="s">
        <v>795</v>
      </c>
      <c r="P76" t="s">
        <v>796</v>
      </c>
    </row>
    <row r="77" spans="1:16" x14ac:dyDescent="0.3">
      <c r="A77" t="s">
        <v>797</v>
      </c>
      <c r="B77" t="s">
        <v>798</v>
      </c>
      <c r="C77" t="s">
        <v>18</v>
      </c>
      <c r="D77" t="s">
        <v>31</v>
      </c>
      <c r="E77" t="s">
        <v>90</v>
      </c>
      <c r="F77" s="1">
        <v>0.6</v>
      </c>
      <c r="G77">
        <v>4.0999999999999996</v>
      </c>
      <c r="H77">
        <v>602</v>
      </c>
      <c r="I77" t="s">
        <v>799</v>
      </c>
      <c r="J77" t="s">
        <v>800</v>
      </c>
      <c r="K77" t="s">
        <v>801</v>
      </c>
      <c r="L77" t="s">
        <v>802</v>
      </c>
      <c r="M77" t="s">
        <v>803</v>
      </c>
      <c r="N77" t="s">
        <v>804</v>
      </c>
      <c r="O77" t="s">
        <v>805</v>
      </c>
      <c r="P77" t="s">
        <v>806</v>
      </c>
    </row>
    <row r="78" spans="1:16" x14ac:dyDescent="0.3">
      <c r="A78" t="s">
        <v>807</v>
      </c>
      <c r="B78" t="s">
        <v>808</v>
      </c>
      <c r="C78" t="s">
        <v>18</v>
      </c>
      <c r="D78" t="s">
        <v>356</v>
      </c>
      <c r="E78" t="s">
        <v>19</v>
      </c>
      <c r="F78" s="1">
        <v>0.55000000000000004</v>
      </c>
      <c r="G78">
        <v>4</v>
      </c>
      <c r="H78" s="2">
        <v>1423</v>
      </c>
      <c r="I78" t="s">
        <v>809</v>
      </c>
      <c r="J78" t="s">
        <v>810</v>
      </c>
      <c r="K78" t="s">
        <v>811</v>
      </c>
      <c r="L78" t="s">
        <v>812</v>
      </c>
      <c r="M78" t="s">
        <v>813</v>
      </c>
      <c r="N78" t="s">
        <v>814</v>
      </c>
      <c r="O78" t="s">
        <v>815</v>
      </c>
      <c r="P78" t="s">
        <v>816</v>
      </c>
    </row>
    <row r="79" spans="1:16" x14ac:dyDescent="0.3">
      <c r="A79" t="s">
        <v>817</v>
      </c>
      <c r="B79" t="s">
        <v>818</v>
      </c>
      <c r="C79" t="s">
        <v>194</v>
      </c>
      <c r="D79" t="s">
        <v>819</v>
      </c>
      <c r="E79" t="s">
        <v>820</v>
      </c>
      <c r="F79" s="1">
        <v>0.65</v>
      </c>
      <c r="G79">
        <v>4.0999999999999996</v>
      </c>
      <c r="H79">
        <v>398</v>
      </c>
      <c r="I79" t="s">
        <v>821</v>
      </c>
      <c r="J79" t="s">
        <v>822</v>
      </c>
      <c r="K79" t="s">
        <v>823</v>
      </c>
      <c r="L79" t="s">
        <v>824</v>
      </c>
      <c r="M79" t="s">
        <v>825</v>
      </c>
      <c r="N79" t="s">
        <v>826</v>
      </c>
      <c r="O79" t="s">
        <v>827</v>
      </c>
      <c r="P79" t="s">
        <v>828</v>
      </c>
    </row>
    <row r="80" spans="1:16" x14ac:dyDescent="0.3">
      <c r="A80" t="s">
        <v>829</v>
      </c>
      <c r="B80" t="s">
        <v>830</v>
      </c>
      <c r="C80" t="s">
        <v>18</v>
      </c>
      <c r="D80" t="s">
        <v>450</v>
      </c>
      <c r="E80" t="s">
        <v>90</v>
      </c>
      <c r="F80" s="1">
        <v>0.57999999999999996</v>
      </c>
      <c r="G80">
        <v>3.9</v>
      </c>
      <c r="H80">
        <v>536</v>
      </c>
      <c r="I80" t="s">
        <v>831</v>
      </c>
      <c r="J80" t="s">
        <v>832</v>
      </c>
      <c r="K80" t="s">
        <v>833</v>
      </c>
      <c r="L80" t="s">
        <v>834</v>
      </c>
      <c r="M80" t="s">
        <v>835</v>
      </c>
      <c r="N80" t="s">
        <v>836</v>
      </c>
      <c r="O80" t="s">
        <v>837</v>
      </c>
      <c r="P80" t="s">
        <v>838</v>
      </c>
    </row>
    <row r="81" spans="1:16" x14ac:dyDescent="0.3">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x14ac:dyDescent="0.3">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x14ac:dyDescent="0.3">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x14ac:dyDescent="0.3">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x14ac:dyDescent="0.3">
      <c r="A85" t="s">
        <v>875</v>
      </c>
      <c r="B85" t="s">
        <v>876</v>
      </c>
      <c r="C85" t="s">
        <v>18</v>
      </c>
      <c r="D85" t="s">
        <v>102</v>
      </c>
      <c r="E85" t="s">
        <v>142</v>
      </c>
      <c r="F85" s="1">
        <v>0.63</v>
      </c>
      <c r="G85">
        <v>4.4000000000000004</v>
      </c>
      <c r="H85" s="2">
        <v>28791</v>
      </c>
      <c r="I85" t="s">
        <v>877</v>
      </c>
      <c r="J85" t="s">
        <v>878</v>
      </c>
      <c r="K85" t="s">
        <v>879</v>
      </c>
      <c r="L85" t="s">
        <v>880</v>
      </c>
      <c r="M85" t="s">
        <v>881</v>
      </c>
      <c r="N85" t="s">
        <v>882</v>
      </c>
      <c r="O85" t="s">
        <v>883</v>
      </c>
      <c r="P85" t="s">
        <v>884</v>
      </c>
    </row>
    <row r="86" spans="1:16" x14ac:dyDescent="0.3">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x14ac:dyDescent="0.3">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x14ac:dyDescent="0.3">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x14ac:dyDescent="0.3">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x14ac:dyDescent="0.3">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x14ac:dyDescent="0.3">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x14ac:dyDescent="0.3">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x14ac:dyDescent="0.3">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x14ac:dyDescent="0.3">
      <c r="A94" t="s">
        <v>950</v>
      </c>
      <c r="B94" t="s">
        <v>951</v>
      </c>
      <c r="C94" t="s">
        <v>18</v>
      </c>
      <c r="D94" t="s">
        <v>102</v>
      </c>
      <c r="E94" t="s">
        <v>55</v>
      </c>
      <c r="F94" s="1">
        <v>0.56999999999999995</v>
      </c>
      <c r="G94">
        <v>4.2</v>
      </c>
      <c r="H94" s="2">
        <v>94363</v>
      </c>
      <c r="I94" t="s">
        <v>56</v>
      </c>
      <c r="J94" t="s">
        <v>57</v>
      </c>
      <c r="K94" t="s">
        <v>58</v>
      </c>
      <c r="L94" t="s">
        <v>59</v>
      </c>
      <c r="M94" t="s">
        <v>60</v>
      </c>
      <c r="N94" t="s">
        <v>61</v>
      </c>
      <c r="O94" t="s">
        <v>952</v>
      </c>
      <c r="P94" t="s">
        <v>953</v>
      </c>
    </row>
    <row r="95" spans="1:16" x14ac:dyDescent="0.3">
      <c r="A95" t="s">
        <v>954</v>
      </c>
      <c r="B95" t="s">
        <v>955</v>
      </c>
      <c r="C95" t="s">
        <v>18</v>
      </c>
      <c r="D95" t="s">
        <v>31</v>
      </c>
      <c r="E95" t="s">
        <v>114</v>
      </c>
      <c r="F95" s="1">
        <v>0.8</v>
      </c>
      <c r="G95">
        <v>4.0999999999999996</v>
      </c>
      <c r="H95">
        <v>425</v>
      </c>
      <c r="I95" t="s">
        <v>956</v>
      </c>
      <c r="J95" t="s">
        <v>957</v>
      </c>
      <c r="K95" t="s">
        <v>958</v>
      </c>
      <c r="L95" t="s">
        <v>959</v>
      </c>
      <c r="M95" t="s">
        <v>960</v>
      </c>
      <c r="N95" t="s">
        <v>961</v>
      </c>
      <c r="O95" t="s">
        <v>962</v>
      </c>
      <c r="P95" t="s">
        <v>963</v>
      </c>
    </row>
    <row r="96" spans="1:16" x14ac:dyDescent="0.3">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x14ac:dyDescent="0.3">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x14ac:dyDescent="0.3">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x14ac:dyDescent="0.3">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x14ac:dyDescent="0.3">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x14ac:dyDescent="0.3">
      <c r="A101" t="s">
        <v>1017</v>
      </c>
      <c r="B101" t="s">
        <v>1018</v>
      </c>
      <c r="C101" t="s">
        <v>18</v>
      </c>
      <c r="D101" t="s">
        <v>1019</v>
      </c>
      <c r="E101" t="s">
        <v>625</v>
      </c>
      <c r="F101" s="1">
        <v>0.52</v>
      </c>
      <c r="G101">
        <v>4.0999999999999996</v>
      </c>
      <c r="H101" s="2">
        <v>1045</v>
      </c>
      <c r="I101" t="s">
        <v>1020</v>
      </c>
      <c r="J101" t="s">
        <v>1021</v>
      </c>
      <c r="K101" t="s">
        <v>1022</v>
      </c>
      <c r="L101" t="s">
        <v>1023</v>
      </c>
      <c r="M101" t="s">
        <v>1024</v>
      </c>
      <c r="N101" t="s">
        <v>1025</v>
      </c>
      <c r="O101" t="s">
        <v>1026</v>
      </c>
      <c r="P101" t="s">
        <v>1027</v>
      </c>
    </row>
    <row r="102" spans="1:16" x14ac:dyDescent="0.3">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x14ac:dyDescent="0.3">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x14ac:dyDescent="0.3">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x14ac:dyDescent="0.3">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x14ac:dyDescent="0.3">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x14ac:dyDescent="0.3">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x14ac:dyDescent="0.3">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x14ac:dyDescent="0.3">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x14ac:dyDescent="0.3">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x14ac:dyDescent="0.3">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x14ac:dyDescent="0.3">
      <c r="A112" t="s">
        <v>1117</v>
      </c>
      <c r="B112" t="s">
        <v>1118</v>
      </c>
      <c r="C112" t="s">
        <v>576</v>
      </c>
      <c r="D112" t="s">
        <v>1119</v>
      </c>
      <c r="E112" t="s">
        <v>1120</v>
      </c>
      <c r="F112" s="1">
        <v>0.63</v>
      </c>
      <c r="G112">
        <v>4.0999999999999996</v>
      </c>
      <c r="H112" s="2">
        <v>2581</v>
      </c>
      <c r="I112" t="s">
        <v>1121</v>
      </c>
      <c r="J112" t="s">
        <v>1122</v>
      </c>
      <c r="K112" t="s">
        <v>1123</v>
      </c>
      <c r="L112" t="s">
        <v>1124</v>
      </c>
      <c r="M112" t="s">
        <v>1125</v>
      </c>
      <c r="N112" t="s">
        <v>1126</v>
      </c>
      <c r="O112" t="s">
        <v>1127</v>
      </c>
      <c r="P112" t="s">
        <v>1128</v>
      </c>
    </row>
    <row r="113" spans="1:16" x14ac:dyDescent="0.3">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x14ac:dyDescent="0.3">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x14ac:dyDescent="0.3">
      <c r="A115" t="s">
        <v>1147</v>
      </c>
      <c r="B115" t="s">
        <v>1148</v>
      </c>
      <c r="C115" t="s">
        <v>18</v>
      </c>
      <c r="D115" t="s">
        <v>19</v>
      </c>
      <c r="E115" t="s">
        <v>114</v>
      </c>
      <c r="F115" s="1">
        <v>0.6</v>
      </c>
      <c r="G115">
        <v>4.0999999999999996</v>
      </c>
      <c r="H115" s="2">
        <v>1780</v>
      </c>
      <c r="I115" t="s">
        <v>1149</v>
      </c>
      <c r="J115" t="s">
        <v>790</v>
      </c>
      <c r="K115" t="s">
        <v>791</v>
      </c>
      <c r="L115" t="s">
        <v>792</v>
      </c>
      <c r="M115" t="s">
        <v>793</v>
      </c>
      <c r="N115" t="s">
        <v>794</v>
      </c>
      <c r="O115" t="s">
        <v>1150</v>
      </c>
      <c r="P115" t="s">
        <v>1151</v>
      </c>
    </row>
    <row r="116" spans="1:16" x14ac:dyDescent="0.3">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x14ac:dyDescent="0.3">
      <c r="A117" t="s">
        <v>1162</v>
      </c>
      <c r="B117" t="s">
        <v>1163</v>
      </c>
      <c r="C117" t="s">
        <v>18</v>
      </c>
      <c r="D117" t="s">
        <v>1164</v>
      </c>
      <c r="E117" t="s">
        <v>19</v>
      </c>
      <c r="F117" s="1">
        <v>0.47</v>
      </c>
      <c r="G117">
        <v>4.0999999999999996</v>
      </c>
      <c r="H117" s="2">
        <v>1717</v>
      </c>
      <c r="I117" t="s">
        <v>1165</v>
      </c>
      <c r="J117" t="s">
        <v>1166</v>
      </c>
      <c r="K117" t="s">
        <v>1167</v>
      </c>
      <c r="L117" t="s">
        <v>1168</v>
      </c>
      <c r="M117" t="s">
        <v>1169</v>
      </c>
      <c r="N117" t="s">
        <v>1170</v>
      </c>
      <c r="O117" t="s">
        <v>1171</v>
      </c>
      <c r="P117" t="s">
        <v>1172</v>
      </c>
    </row>
    <row r="118" spans="1:16" x14ac:dyDescent="0.3">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x14ac:dyDescent="0.3">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x14ac:dyDescent="0.3">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x14ac:dyDescent="0.3">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x14ac:dyDescent="0.3">
      <c r="A122" t="s">
        <v>1210</v>
      </c>
      <c r="B122" t="s">
        <v>1211</v>
      </c>
      <c r="C122" t="s">
        <v>18</v>
      </c>
      <c r="D122" t="s">
        <v>479</v>
      </c>
      <c r="E122" t="s">
        <v>324</v>
      </c>
      <c r="F122" s="1">
        <v>0.2</v>
      </c>
      <c r="G122">
        <v>4.4000000000000004</v>
      </c>
      <c r="H122" s="2">
        <v>1951</v>
      </c>
      <c r="I122" t="s">
        <v>1212</v>
      </c>
      <c r="J122" t="s">
        <v>1213</v>
      </c>
      <c r="K122" t="s">
        <v>1214</v>
      </c>
      <c r="L122" t="s">
        <v>1215</v>
      </c>
      <c r="M122" t="s">
        <v>1216</v>
      </c>
      <c r="N122" t="s">
        <v>1217</v>
      </c>
      <c r="O122" t="s">
        <v>1218</v>
      </c>
      <c r="P122" t="s">
        <v>1219</v>
      </c>
    </row>
    <row r="123" spans="1:16" x14ac:dyDescent="0.3">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x14ac:dyDescent="0.3">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x14ac:dyDescent="0.3">
      <c r="A125" t="s">
        <v>1241</v>
      </c>
      <c r="B125" t="s">
        <v>1242</v>
      </c>
      <c r="C125" t="s">
        <v>194</v>
      </c>
      <c r="D125" t="s">
        <v>1243</v>
      </c>
      <c r="E125" t="s">
        <v>1244</v>
      </c>
      <c r="F125" s="1">
        <v>0.53</v>
      </c>
      <c r="G125">
        <v>4.0999999999999996</v>
      </c>
      <c r="H125" s="2">
        <v>1259</v>
      </c>
      <c r="I125" t="s">
        <v>1245</v>
      </c>
      <c r="J125" t="s">
        <v>1246</v>
      </c>
      <c r="K125" t="s">
        <v>1247</v>
      </c>
      <c r="L125" t="s">
        <v>1248</v>
      </c>
      <c r="M125" t="s">
        <v>1249</v>
      </c>
      <c r="N125" t="s">
        <v>1250</v>
      </c>
      <c r="O125" t="s">
        <v>1251</v>
      </c>
      <c r="P125" t="s">
        <v>1252</v>
      </c>
    </row>
    <row r="126" spans="1:16" x14ac:dyDescent="0.3">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x14ac:dyDescent="0.3">
      <c r="A127" t="s">
        <v>1259</v>
      </c>
      <c r="B127" t="s">
        <v>1260</v>
      </c>
      <c r="C127" t="s">
        <v>148</v>
      </c>
      <c r="D127" t="s">
        <v>142</v>
      </c>
      <c r="E127" t="s">
        <v>1261</v>
      </c>
      <c r="F127" s="1">
        <v>0.53</v>
      </c>
      <c r="G127">
        <v>4.0999999999999996</v>
      </c>
      <c r="H127" s="2">
        <v>28638</v>
      </c>
      <c r="I127" t="s">
        <v>1262</v>
      </c>
      <c r="J127" t="s">
        <v>1263</v>
      </c>
      <c r="K127" t="s">
        <v>1264</v>
      </c>
      <c r="L127" t="s">
        <v>1265</v>
      </c>
      <c r="M127" t="s">
        <v>1266</v>
      </c>
      <c r="N127" t="s">
        <v>1267</v>
      </c>
      <c r="O127" t="s">
        <v>1268</v>
      </c>
      <c r="P127" t="s">
        <v>1269</v>
      </c>
    </row>
    <row r="128" spans="1:16" x14ac:dyDescent="0.3">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x14ac:dyDescent="0.3">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x14ac:dyDescent="0.3">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x14ac:dyDescent="0.3">
      <c r="A131" t="s">
        <v>1303</v>
      </c>
      <c r="B131" t="s">
        <v>1304</v>
      </c>
      <c r="C131" t="s">
        <v>1305</v>
      </c>
      <c r="D131" t="s">
        <v>1306</v>
      </c>
      <c r="E131" t="s">
        <v>1307</v>
      </c>
      <c r="F131" s="1">
        <v>0.59</v>
      </c>
      <c r="G131">
        <v>4.4000000000000004</v>
      </c>
      <c r="H131" s="2">
        <v>69538</v>
      </c>
      <c r="I131" t="s">
        <v>1308</v>
      </c>
      <c r="J131" t="s">
        <v>1309</v>
      </c>
      <c r="K131" t="s">
        <v>1310</v>
      </c>
      <c r="L131" t="s">
        <v>1311</v>
      </c>
      <c r="M131" t="s">
        <v>1312</v>
      </c>
      <c r="N131" t="s">
        <v>1313</v>
      </c>
      <c r="O131" t="s">
        <v>1314</v>
      </c>
      <c r="P131" t="s">
        <v>1315</v>
      </c>
    </row>
    <row r="132" spans="1:16" x14ac:dyDescent="0.3">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x14ac:dyDescent="0.3">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x14ac:dyDescent="0.3">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x14ac:dyDescent="0.3">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x14ac:dyDescent="0.3">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x14ac:dyDescent="0.3">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x14ac:dyDescent="0.3">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x14ac:dyDescent="0.3">
      <c r="A139" t="s">
        <v>1377</v>
      </c>
      <c r="B139" t="s">
        <v>1378</v>
      </c>
      <c r="C139" t="s">
        <v>148</v>
      </c>
      <c r="D139" t="s">
        <v>114</v>
      </c>
      <c r="E139" t="s">
        <v>1379</v>
      </c>
      <c r="F139" s="1">
        <v>0.57999999999999996</v>
      </c>
      <c r="G139">
        <v>4.5999999999999996</v>
      </c>
      <c r="H139" s="2">
        <v>3664</v>
      </c>
      <c r="I139" t="s">
        <v>1380</v>
      </c>
      <c r="J139" t="s">
        <v>1381</v>
      </c>
      <c r="K139" t="s">
        <v>1382</v>
      </c>
      <c r="L139" t="s">
        <v>1383</v>
      </c>
      <c r="M139" t="s">
        <v>1384</v>
      </c>
      <c r="N139" t="s">
        <v>1385</v>
      </c>
      <c r="O139" t="s">
        <v>1386</v>
      </c>
      <c r="P139" t="s">
        <v>1387</v>
      </c>
    </row>
    <row r="140" spans="1:16" x14ac:dyDescent="0.3">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x14ac:dyDescent="0.3">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x14ac:dyDescent="0.3">
      <c r="A142" t="s">
        <v>1403</v>
      </c>
      <c r="B142" t="s">
        <v>1404</v>
      </c>
      <c r="C142" t="s">
        <v>18</v>
      </c>
      <c r="D142" t="s">
        <v>19</v>
      </c>
      <c r="E142" t="s">
        <v>20</v>
      </c>
      <c r="F142" s="1">
        <v>0.64</v>
      </c>
      <c r="G142">
        <v>4.0999999999999996</v>
      </c>
      <c r="H142" s="2">
        <v>2685</v>
      </c>
      <c r="I142" t="s">
        <v>1405</v>
      </c>
      <c r="J142" t="s">
        <v>1406</v>
      </c>
      <c r="K142" t="s">
        <v>1407</v>
      </c>
      <c r="L142" t="s">
        <v>1408</v>
      </c>
      <c r="M142" t="s">
        <v>1409</v>
      </c>
      <c r="N142" t="s">
        <v>1410</v>
      </c>
      <c r="O142" t="s">
        <v>1411</v>
      </c>
      <c r="P142" t="s">
        <v>1412</v>
      </c>
    </row>
    <row r="143" spans="1:16" x14ac:dyDescent="0.3">
      <c r="A143" t="s">
        <v>1413</v>
      </c>
      <c r="B143" t="s">
        <v>1414</v>
      </c>
      <c r="C143" t="s">
        <v>113</v>
      </c>
      <c r="D143" t="s">
        <v>1415</v>
      </c>
      <c r="E143" t="s">
        <v>730</v>
      </c>
      <c r="F143" s="1">
        <v>0.43</v>
      </c>
      <c r="G143">
        <v>4.4000000000000004</v>
      </c>
      <c r="H143" s="2">
        <v>24780</v>
      </c>
      <c r="I143" t="s">
        <v>1416</v>
      </c>
      <c r="J143" t="s">
        <v>550</v>
      </c>
      <c r="K143" t="s">
        <v>551</v>
      </c>
      <c r="L143" t="s">
        <v>552</v>
      </c>
      <c r="M143" t="s">
        <v>553</v>
      </c>
      <c r="N143" t="s">
        <v>554</v>
      </c>
      <c r="O143" t="s">
        <v>1417</v>
      </c>
      <c r="P143" t="s">
        <v>1418</v>
      </c>
    </row>
    <row r="144" spans="1:16" x14ac:dyDescent="0.3">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x14ac:dyDescent="0.3">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x14ac:dyDescent="0.3">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x14ac:dyDescent="0.3">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x14ac:dyDescent="0.3">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x14ac:dyDescent="0.3">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x14ac:dyDescent="0.3">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x14ac:dyDescent="0.3">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x14ac:dyDescent="0.3">
      <c r="A152" t="s">
        <v>1501</v>
      </c>
      <c r="B152" t="s">
        <v>1502</v>
      </c>
      <c r="C152" t="s">
        <v>194</v>
      </c>
      <c r="D152" t="s">
        <v>1503</v>
      </c>
      <c r="E152" t="s">
        <v>1102</v>
      </c>
      <c r="F152" s="1">
        <v>0.54</v>
      </c>
      <c r="G152">
        <v>4.0999999999999996</v>
      </c>
      <c r="H152">
        <v>211</v>
      </c>
      <c r="I152" t="s">
        <v>1504</v>
      </c>
      <c r="J152" t="s">
        <v>1505</v>
      </c>
      <c r="K152" t="s">
        <v>1506</v>
      </c>
      <c r="L152" t="s">
        <v>1507</v>
      </c>
      <c r="M152" t="s">
        <v>1508</v>
      </c>
      <c r="N152" t="s">
        <v>1509</v>
      </c>
      <c r="O152" t="s">
        <v>1510</v>
      </c>
      <c r="P152" t="s">
        <v>1511</v>
      </c>
    </row>
    <row r="153" spans="1:16" x14ac:dyDescent="0.3">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x14ac:dyDescent="0.3">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x14ac:dyDescent="0.3">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x14ac:dyDescent="0.3">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x14ac:dyDescent="0.3">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x14ac:dyDescent="0.3">
      <c r="A158" t="s">
        <v>1549</v>
      </c>
      <c r="B158" t="s">
        <v>1550</v>
      </c>
      <c r="C158" t="s">
        <v>18</v>
      </c>
      <c r="D158" t="s">
        <v>625</v>
      </c>
      <c r="E158" t="s">
        <v>324</v>
      </c>
      <c r="F158" s="1">
        <v>0.25</v>
      </c>
      <c r="G158">
        <v>4.4000000000000004</v>
      </c>
      <c r="H158" s="2">
        <v>1951</v>
      </c>
      <c r="I158" t="s">
        <v>1551</v>
      </c>
      <c r="J158" t="s">
        <v>1213</v>
      </c>
      <c r="K158" t="s">
        <v>1214</v>
      </c>
      <c r="L158" t="s">
        <v>1215</v>
      </c>
      <c r="M158" t="s">
        <v>1216</v>
      </c>
      <c r="N158" t="s">
        <v>1217</v>
      </c>
      <c r="O158" t="s">
        <v>1552</v>
      </c>
      <c r="P158" t="s">
        <v>1553</v>
      </c>
    </row>
    <row r="159" spans="1:16" x14ac:dyDescent="0.3">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x14ac:dyDescent="0.3">
      <c r="A160" t="s">
        <v>1566</v>
      </c>
      <c r="B160" t="s">
        <v>1567</v>
      </c>
      <c r="C160" t="s">
        <v>148</v>
      </c>
      <c r="D160" t="s">
        <v>1568</v>
      </c>
      <c r="E160" t="s">
        <v>625</v>
      </c>
      <c r="F160" s="1">
        <v>0.57999999999999996</v>
      </c>
      <c r="G160">
        <v>4.0999999999999996</v>
      </c>
      <c r="H160">
        <v>24</v>
      </c>
      <c r="I160" t="s">
        <v>1569</v>
      </c>
      <c r="J160" t="s">
        <v>1570</v>
      </c>
      <c r="K160" t="s">
        <v>1571</v>
      </c>
      <c r="L160" t="s">
        <v>1572</v>
      </c>
      <c r="M160" t="s">
        <v>1573</v>
      </c>
      <c r="N160" t="s">
        <v>1574</v>
      </c>
      <c r="O160" t="s">
        <v>1575</v>
      </c>
      <c r="P160" t="s">
        <v>1576</v>
      </c>
    </row>
    <row r="161" spans="1:16" x14ac:dyDescent="0.3">
      <c r="A161" t="s">
        <v>1577</v>
      </c>
      <c r="B161" t="s">
        <v>1578</v>
      </c>
      <c r="C161" t="s">
        <v>525</v>
      </c>
      <c r="D161" t="s">
        <v>19</v>
      </c>
      <c r="E161" t="s">
        <v>163</v>
      </c>
      <c r="F161" s="1">
        <v>0.56000000000000005</v>
      </c>
      <c r="G161">
        <v>3.9</v>
      </c>
      <c r="H161">
        <v>254</v>
      </c>
      <c r="I161" t="s">
        <v>1579</v>
      </c>
      <c r="J161" t="s">
        <v>1580</v>
      </c>
      <c r="K161" t="s">
        <v>1581</v>
      </c>
      <c r="L161" t="s">
        <v>1582</v>
      </c>
      <c r="M161" t="s">
        <v>1583</v>
      </c>
      <c r="N161" t="s">
        <v>1584</v>
      </c>
      <c r="O161" t="s">
        <v>1585</v>
      </c>
      <c r="P161" t="s">
        <v>1586</v>
      </c>
    </row>
    <row r="162" spans="1:16" x14ac:dyDescent="0.3">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x14ac:dyDescent="0.3">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x14ac:dyDescent="0.3">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x14ac:dyDescent="0.3">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x14ac:dyDescent="0.3">
      <c r="A166" t="s">
        <v>1624</v>
      </c>
      <c r="B166" t="s">
        <v>1625</v>
      </c>
      <c r="C166" t="s">
        <v>18</v>
      </c>
      <c r="D166" t="s">
        <v>378</v>
      </c>
      <c r="E166" t="s">
        <v>1040</v>
      </c>
      <c r="F166" s="1">
        <v>0.28999999999999998</v>
      </c>
      <c r="G166">
        <v>4.5</v>
      </c>
      <c r="H166">
        <v>577</v>
      </c>
      <c r="I166" t="s">
        <v>1626</v>
      </c>
      <c r="J166" t="s">
        <v>1627</v>
      </c>
      <c r="K166" t="s">
        <v>1628</v>
      </c>
      <c r="L166" t="s">
        <v>1629</v>
      </c>
      <c r="M166" t="s">
        <v>1630</v>
      </c>
      <c r="N166" t="s">
        <v>1631</v>
      </c>
      <c r="O166" t="s">
        <v>1632</v>
      </c>
      <c r="P166" t="s">
        <v>1633</v>
      </c>
    </row>
    <row r="167" spans="1:16" x14ac:dyDescent="0.3">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x14ac:dyDescent="0.3">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x14ac:dyDescent="0.3">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x14ac:dyDescent="0.3">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x14ac:dyDescent="0.3">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x14ac:dyDescent="0.3">
      <c r="A172" t="s">
        <v>1681</v>
      </c>
      <c r="B172" t="s">
        <v>1682</v>
      </c>
      <c r="C172" t="s">
        <v>113</v>
      </c>
      <c r="D172" t="s">
        <v>611</v>
      </c>
      <c r="E172" t="s">
        <v>1683</v>
      </c>
      <c r="F172" s="1">
        <v>0.44</v>
      </c>
      <c r="G172">
        <v>4.4000000000000004</v>
      </c>
      <c r="H172" s="2">
        <v>23169</v>
      </c>
      <c r="I172" t="s">
        <v>1684</v>
      </c>
      <c r="J172" t="s">
        <v>1685</v>
      </c>
      <c r="K172" t="s">
        <v>1686</v>
      </c>
      <c r="L172" t="s">
        <v>1687</v>
      </c>
      <c r="M172" t="s">
        <v>1688</v>
      </c>
      <c r="N172" t="s">
        <v>1689</v>
      </c>
      <c r="O172" t="s">
        <v>1690</v>
      </c>
      <c r="P172" t="s">
        <v>1691</v>
      </c>
    </row>
    <row r="173" spans="1:16" x14ac:dyDescent="0.3">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x14ac:dyDescent="0.3">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x14ac:dyDescent="0.3">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x14ac:dyDescent="0.3">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x14ac:dyDescent="0.3">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x14ac:dyDescent="0.3">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x14ac:dyDescent="0.3">
      <c r="A179" t="s">
        <v>1739</v>
      </c>
      <c r="B179" t="s">
        <v>1740</v>
      </c>
      <c r="C179" t="s">
        <v>18</v>
      </c>
      <c r="D179" t="s">
        <v>19</v>
      </c>
      <c r="E179" t="s">
        <v>20</v>
      </c>
      <c r="F179" s="1">
        <v>0.64</v>
      </c>
      <c r="G179">
        <v>4.0999999999999996</v>
      </c>
      <c r="H179" s="2">
        <v>2685</v>
      </c>
      <c r="I179" t="s">
        <v>1741</v>
      </c>
      <c r="J179" t="s">
        <v>1406</v>
      </c>
      <c r="K179" t="s">
        <v>1407</v>
      </c>
      <c r="L179" t="s">
        <v>1408</v>
      </c>
      <c r="M179" t="s">
        <v>1409</v>
      </c>
      <c r="N179" t="s">
        <v>1410</v>
      </c>
      <c r="O179" t="s">
        <v>1742</v>
      </c>
      <c r="P179" t="s">
        <v>1743</v>
      </c>
    </row>
    <row r="180" spans="1:16" x14ac:dyDescent="0.3">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x14ac:dyDescent="0.3">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x14ac:dyDescent="0.3">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x14ac:dyDescent="0.3">
      <c r="A183" t="s">
        <v>1771</v>
      </c>
      <c r="B183" t="s">
        <v>1772</v>
      </c>
      <c r="C183" t="s">
        <v>18</v>
      </c>
      <c r="D183" t="s">
        <v>102</v>
      </c>
      <c r="E183" t="s">
        <v>55</v>
      </c>
      <c r="F183" s="1">
        <v>0.56999999999999995</v>
      </c>
      <c r="G183">
        <v>4.0999999999999996</v>
      </c>
      <c r="H183" s="2">
        <v>2957</v>
      </c>
      <c r="I183" t="s">
        <v>1773</v>
      </c>
      <c r="J183" t="s">
        <v>1774</v>
      </c>
      <c r="K183" t="s">
        <v>1775</v>
      </c>
      <c r="L183" t="s">
        <v>1776</v>
      </c>
      <c r="M183" t="s">
        <v>1777</v>
      </c>
      <c r="N183" t="s">
        <v>1778</v>
      </c>
      <c r="O183" t="s">
        <v>1779</v>
      </c>
      <c r="P183" t="s">
        <v>1780</v>
      </c>
    </row>
    <row r="184" spans="1:16" x14ac:dyDescent="0.3">
      <c r="A184" t="s">
        <v>1781</v>
      </c>
      <c r="B184" t="s">
        <v>1782</v>
      </c>
      <c r="C184" t="s">
        <v>18</v>
      </c>
      <c r="D184" t="s">
        <v>1040</v>
      </c>
      <c r="E184" t="s">
        <v>114</v>
      </c>
      <c r="F184" s="1">
        <v>0.15</v>
      </c>
      <c r="G184">
        <v>4.0999999999999996</v>
      </c>
      <c r="H184" s="2">
        <v>6736</v>
      </c>
      <c r="I184" t="s">
        <v>1783</v>
      </c>
      <c r="J184" t="s">
        <v>1784</v>
      </c>
      <c r="K184" t="s">
        <v>1785</v>
      </c>
      <c r="L184" t="s">
        <v>1786</v>
      </c>
      <c r="M184" t="s">
        <v>1787</v>
      </c>
      <c r="N184" t="s">
        <v>1788</v>
      </c>
      <c r="O184" t="s">
        <v>1789</v>
      </c>
      <c r="P184" t="s">
        <v>1790</v>
      </c>
    </row>
    <row r="185" spans="1:16" x14ac:dyDescent="0.3">
      <c r="A185" t="s">
        <v>1791</v>
      </c>
      <c r="B185" t="s">
        <v>1792</v>
      </c>
      <c r="C185" t="s">
        <v>18</v>
      </c>
      <c r="D185" t="s">
        <v>1793</v>
      </c>
      <c r="E185" t="s">
        <v>324</v>
      </c>
      <c r="F185" s="1">
        <v>0.53</v>
      </c>
      <c r="G185">
        <v>4.4000000000000004</v>
      </c>
      <c r="H185" s="2">
        <v>13552</v>
      </c>
      <c r="I185" t="s">
        <v>1794</v>
      </c>
      <c r="J185" t="s">
        <v>409</v>
      </c>
      <c r="K185" t="s">
        <v>410</v>
      </c>
      <c r="L185" t="s">
        <v>411</v>
      </c>
      <c r="M185" t="s">
        <v>412</v>
      </c>
      <c r="N185" t="s">
        <v>413</v>
      </c>
      <c r="O185" t="s">
        <v>1795</v>
      </c>
      <c r="P185" t="s">
        <v>1796</v>
      </c>
    </row>
    <row r="186" spans="1:16" x14ac:dyDescent="0.3">
      <c r="A186" t="s">
        <v>1797</v>
      </c>
      <c r="B186" t="s">
        <v>1798</v>
      </c>
      <c r="C186" t="s">
        <v>18</v>
      </c>
      <c r="D186" t="s">
        <v>90</v>
      </c>
      <c r="E186" t="s">
        <v>1307</v>
      </c>
      <c r="F186" s="1">
        <v>0.57999999999999996</v>
      </c>
      <c r="G186">
        <v>4.3</v>
      </c>
      <c r="H186" s="2">
        <v>5451</v>
      </c>
      <c r="I186" t="s">
        <v>1799</v>
      </c>
      <c r="J186" t="s">
        <v>1800</v>
      </c>
      <c r="K186" t="s">
        <v>1801</v>
      </c>
      <c r="L186" t="s">
        <v>1802</v>
      </c>
      <c r="M186" t="s">
        <v>1803</v>
      </c>
      <c r="N186" t="s">
        <v>1804</v>
      </c>
      <c r="O186" t="s">
        <v>1805</v>
      </c>
      <c r="P186" t="s">
        <v>1806</v>
      </c>
    </row>
    <row r="187" spans="1:16" x14ac:dyDescent="0.3">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x14ac:dyDescent="0.3">
      <c r="A188" t="s">
        <v>1818</v>
      </c>
      <c r="B188" t="s">
        <v>1819</v>
      </c>
      <c r="C188" t="s">
        <v>18</v>
      </c>
      <c r="D188" t="s">
        <v>1793</v>
      </c>
      <c r="E188" t="s">
        <v>324</v>
      </c>
      <c r="F188" s="1">
        <v>0.53</v>
      </c>
      <c r="G188">
        <v>4.4000000000000004</v>
      </c>
      <c r="H188" s="2">
        <v>13552</v>
      </c>
      <c r="I188" t="s">
        <v>1820</v>
      </c>
      <c r="J188" t="s">
        <v>409</v>
      </c>
      <c r="K188" t="s">
        <v>410</v>
      </c>
      <c r="L188" t="s">
        <v>411</v>
      </c>
      <c r="M188" t="s">
        <v>412</v>
      </c>
      <c r="N188" t="s">
        <v>413</v>
      </c>
      <c r="O188" t="s">
        <v>1821</v>
      </c>
      <c r="P188" t="s">
        <v>1822</v>
      </c>
    </row>
    <row r="189" spans="1:16" x14ac:dyDescent="0.3">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x14ac:dyDescent="0.3">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x14ac:dyDescent="0.3">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x14ac:dyDescent="0.3">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x14ac:dyDescent="0.3">
      <c r="A193" t="s">
        <v>1854</v>
      </c>
      <c r="B193" t="s">
        <v>1855</v>
      </c>
      <c r="C193" t="s">
        <v>18</v>
      </c>
      <c r="D193" t="s">
        <v>1856</v>
      </c>
      <c r="E193" t="s">
        <v>324</v>
      </c>
      <c r="F193" s="1">
        <v>0.65</v>
      </c>
      <c r="G193">
        <v>4.0999999999999996</v>
      </c>
      <c r="H193" t="s">
        <v>1857</v>
      </c>
      <c r="I193" t="s">
        <v>1858</v>
      </c>
      <c r="J193" t="s">
        <v>1859</v>
      </c>
      <c r="K193" t="s">
        <v>1860</v>
      </c>
      <c r="L193" t="s">
        <v>1861</v>
      </c>
      <c r="M193" t="s">
        <v>1862</v>
      </c>
      <c r="N193" t="s">
        <v>1863</v>
      </c>
      <c r="O193" t="s">
        <v>1864</v>
      </c>
      <c r="P193" t="s">
        <v>1865</v>
      </c>
    </row>
    <row r="194" spans="1:16" x14ac:dyDescent="0.3">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x14ac:dyDescent="0.3">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x14ac:dyDescent="0.3">
      <c r="A196" t="s">
        <v>1881</v>
      </c>
      <c r="B196" t="s">
        <v>1882</v>
      </c>
      <c r="C196" t="s">
        <v>18</v>
      </c>
      <c r="D196" t="s">
        <v>1883</v>
      </c>
      <c r="E196" t="s">
        <v>378</v>
      </c>
      <c r="F196" s="1">
        <v>0.47</v>
      </c>
      <c r="G196">
        <v>4.0999999999999996</v>
      </c>
      <c r="H196">
        <v>491</v>
      </c>
      <c r="I196" t="s">
        <v>1884</v>
      </c>
      <c r="J196" t="s">
        <v>1885</v>
      </c>
      <c r="K196" t="s">
        <v>1886</v>
      </c>
      <c r="L196" t="s">
        <v>1887</v>
      </c>
      <c r="M196" t="s">
        <v>1888</v>
      </c>
      <c r="N196" t="s">
        <v>1889</v>
      </c>
      <c r="O196" t="s">
        <v>1890</v>
      </c>
      <c r="P196" t="s">
        <v>1891</v>
      </c>
    </row>
    <row r="197" spans="1:16" x14ac:dyDescent="0.3">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x14ac:dyDescent="0.3">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x14ac:dyDescent="0.3">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x14ac:dyDescent="0.3">
      <c r="A200" t="s">
        <v>1915</v>
      </c>
      <c r="B200" t="s">
        <v>1916</v>
      </c>
      <c r="C200" t="s">
        <v>18</v>
      </c>
      <c r="D200" t="s">
        <v>114</v>
      </c>
      <c r="E200" t="s">
        <v>1415</v>
      </c>
      <c r="F200" s="1">
        <v>0.41</v>
      </c>
      <c r="G200">
        <v>4.4000000000000004</v>
      </c>
      <c r="H200" s="2">
        <v>7318</v>
      </c>
      <c r="I200" t="s">
        <v>1917</v>
      </c>
      <c r="J200" t="s">
        <v>1918</v>
      </c>
      <c r="K200" t="s">
        <v>1919</v>
      </c>
      <c r="L200" t="s">
        <v>1920</v>
      </c>
      <c r="M200" t="s">
        <v>1921</v>
      </c>
      <c r="N200" t="s">
        <v>1922</v>
      </c>
      <c r="O200" t="s">
        <v>1923</v>
      </c>
      <c r="P200" t="s">
        <v>1924</v>
      </c>
    </row>
    <row r="201" spans="1:16" x14ac:dyDescent="0.3">
      <c r="A201" t="s">
        <v>1925</v>
      </c>
      <c r="B201" t="s">
        <v>1926</v>
      </c>
      <c r="C201" t="s">
        <v>18</v>
      </c>
      <c r="D201" t="s">
        <v>1927</v>
      </c>
      <c r="E201" t="s">
        <v>90</v>
      </c>
      <c r="F201" s="1">
        <v>0.55000000000000004</v>
      </c>
      <c r="G201">
        <v>4.0999999999999996</v>
      </c>
      <c r="H201">
        <v>789</v>
      </c>
      <c r="I201" t="s">
        <v>1928</v>
      </c>
      <c r="J201" t="s">
        <v>1929</v>
      </c>
      <c r="K201" t="s">
        <v>1930</v>
      </c>
      <c r="L201" t="s">
        <v>1931</v>
      </c>
      <c r="M201" t="s">
        <v>1932</v>
      </c>
      <c r="N201" t="s">
        <v>1933</v>
      </c>
      <c r="O201" t="s">
        <v>1934</v>
      </c>
      <c r="P201" t="s">
        <v>1935</v>
      </c>
    </row>
    <row r="202" spans="1:16" x14ac:dyDescent="0.3">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x14ac:dyDescent="0.3">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x14ac:dyDescent="0.3">
      <c r="A204" t="s">
        <v>1958</v>
      </c>
      <c r="B204" t="s">
        <v>1959</v>
      </c>
      <c r="C204" t="s">
        <v>525</v>
      </c>
      <c r="D204" t="s">
        <v>1960</v>
      </c>
      <c r="E204" t="s">
        <v>55</v>
      </c>
      <c r="F204" s="1">
        <v>0.66</v>
      </c>
      <c r="G204">
        <v>4.4000000000000004</v>
      </c>
      <c r="H204" s="2">
        <v>2640</v>
      </c>
      <c r="I204" t="s">
        <v>1961</v>
      </c>
      <c r="J204" t="s">
        <v>1962</v>
      </c>
      <c r="K204" t="s">
        <v>1963</v>
      </c>
      <c r="L204" t="s">
        <v>1964</v>
      </c>
      <c r="M204" t="s">
        <v>1965</v>
      </c>
      <c r="N204" t="s">
        <v>1966</v>
      </c>
      <c r="O204" t="s">
        <v>1967</v>
      </c>
      <c r="P204" t="s">
        <v>1968</v>
      </c>
    </row>
    <row r="205" spans="1:16" x14ac:dyDescent="0.3">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x14ac:dyDescent="0.3">
      <c r="A206" t="s">
        <v>1979</v>
      </c>
      <c r="B206" t="s">
        <v>1980</v>
      </c>
      <c r="C206" t="s">
        <v>148</v>
      </c>
      <c r="D206" t="s">
        <v>1981</v>
      </c>
      <c r="E206" t="s">
        <v>378</v>
      </c>
      <c r="F206" s="1">
        <v>0.22</v>
      </c>
      <c r="G206">
        <v>4.4000000000000004</v>
      </c>
      <c r="H206" s="2">
        <v>44054</v>
      </c>
      <c r="I206" t="s">
        <v>1982</v>
      </c>
      <c r="J206" t="s">
        <v>1983</v>
      </c>
      <c r="K206" t="s">
        <v>1984</v>
      </c>
      <c r="L206" t="s">
        <v>1985</v>
      </c>
      <c r="M206" t="s">
        <v>1986</v>
      </c>
      <c r="N206" t="s">
        <v>1987</v>
      </c>
      <c r="O206" t="s">
        <v>1988</v>
      </c>
      <c r="P206" t="s">
        <v>1989</v>
      </c>
    </row>
    <row r="207" spans="1:16" x14ac:dyDescent="0.3">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x14ac:dyDescent="0.3">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x14ac:dyDescent="0.3">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x14ac:dyDescent="0.3">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x14ac:dyDescent="0.3">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x14ac:dyDescent="0.3">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x14ac:dyDescent="0.3">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x14ac:dyDescent="0.3">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x14ac:dyDescent="0.3">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x14ac:dyDescent="0.3">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x14ac:dyDescent="0.3">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x14ac:dyDescent="0.3">
      <c r="A218" t="s">
        <v>2102</v>
      </c>
      <c r="B218" t="s">
        <v>2103</v>
      </c>
      <c r="C218" t="s">
        <v>194</v>
      </c>
      <c r="D218" t="s">
        <v>772</v>
      </c>
      <c r="E218" t="s">
        <v>2104</v>
      </c>
      <c r="F218" s="1">
        <v>0.28000000000000003</v>
      </c>
      <c r="G218">
        <v>4.0999999999999996</v>
      </c>
      <c r="H218" s="2">
        <v>6753</v>
      </c>
      <c r="I218" t="s">
        <v>2105</v>
      </c>
      <c r="J218" t="s">
        <v>2106</v>
      </c>
      <c r="K218" t="s">
        <v>2107</v>
      </c>
      <c r="L218" t="s">
        <v>2108</v>
      </c>
      <c r="M218" t="s">
        <v>2109</v>
      </c>
      <c r="N218" t="s">
        <v>2110</v>
      </c>
      <c r="O218" t="s">
        <v>2111</v>
      </c>
      <c r="P218" t="s">
        <v>2112</v>
      </c>
    </row>
    <row r="219" spans="1:16" x14ac:dyDescent="0.3">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x14ac:dyDescent="0.3">
      <c r="A220" t="s">
        <v>2124</v>
      </c>
      <c r="B220" t="s">
        <v>2125</v>
      </c>
      <c r="C220" t="s">
        <v>2126</v>
      </c>
      <c r="D220" t="s">
        <v>450</v>
      </c>
      <c r="E220" t="s">
        <v>2127</v>
      </c>
      <c r="F220" s="1">
        <v>0.65</v>
      </c>
      <c r="G220">
        <v>4.4000000000000004</v>
      </c>
      <c r="H220" s="2">
        <v>18872</v>
      </c>
      <c r="I220" t="s">
        <v>2128</v>
      </c>
      <c r="J220" t="s">
        <v>2129</v>
      </c>
      <c r="K220" t="s">
        <v>2130</v>
      </c>
      <c r="L220" t="s">
        <v>2131</v>
      </c>
      <c r="M220" t="s">
        <v>2132</v>
      </c>
      <c r="N220" t="s">
        <v>2133</v>
      </c>
      <c r="O220" t="s">
        <v>2134</v>
      </c>
      <c r="P220" t="s">
        <v>2135</v>
      </c>
    </row>
    <row r="221" spans="1:16" x14ac:dyDescent="0.3">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x14ac:dyDescent="0.3">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x14ac:dyDescent="0.3">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x14ac:dyDescent="0.3">
      <c r="A224" t="s">
        <v>2163</v>
      </c>
      <c r="B224" t="s">
        <v>2164</v>
      </c>
      <c r="C224" t="s">
        <v>729</v>
      </c>
      <c r="D224" t="s">
        <v>19</v>
      </c>
      <c r="E224" t="s">
        <v>142</v>
      </c>
      <c r="F224" s="1">
        <v>0.5</v>
      </c>
      <c r="G224">
        <v>4.0999999999999996</v>
      </c>
      <c r="H224" s="2">
        <v>1161</v>
      </c>
      <c r="I224" t="s">
        <v>2165</v>
      </c>
      <c r="J224" t="s">
        <v>2166</v>
      </c>
      <c r="K224" t="s">
        <v>2167</v>
      </c>
      <c r="L224" t="s">
        <v>2168</v>
      </c>
      <c r="M224" t="s">
        <v>2169</v>
      </c>
      <c r="N224" t="s">
        <v>2170</v>
      </c>
      <c r="O224" t="s">
        <v>2171</v>
      </c>
      <c r="P224" t="s">
        <v>2172</v>
      </c>
    </row>
    <row r="225" spans="1:16" x14ac:dyDescent="0.3">
      <c r="A225" t="s">
        <v>2173</v>
      </c>
      <c r="B225" t="s">
        <v>2174</v>
      </c>
      <c r="C225" t="s">
        <v>18</v>
      </c>
      <c r="D225" t="s">
        <v>207</v>
      </c>
      <c r="E225" t="s">
        <v>90</v>
      </c>
      <c r="F225" s="1">
        <v>0.5</v>
      </c>
      <c r="G225">
        <v>4.0999999999999996</v>
      </c>
      <c r="H225" s="2">
        <v>1508</v>
      </c>
      <c r="I225" t="s">
        <v>2175</v>
      </c>
      <c r="J225" t="s">
        <v>2176</v>
      </c>
      <c r="K225" t="s">
        <v>2177</v>
      </c>
      <c r="L225" t="s">
        <v>2178</v>
      </c>
      <c r="M225" t="s">
        <v>2179</v>
      </c>
      <c r="N225" t="s">
        <v>2180</v>
      </c>
      <c r="O225" t="s">
        <v>2181</v>
      </c>
      <c r="P225" t="s">
        <v>2182</v>
      </c>
    </row>
    <row r="226" spans="1:16" x14ac:dyDescent="0.3">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x14ac:dyDescent="0.3">
      <c r="A227" t="s">
        <v>2196</v>
      </c>
      <c r="B227" t="s">
        <v>2197</v>
      </c>
      <c r="C227" t="s">
        <v>525</v>
      </c>
      <c r="D227" t="s">
        <v>2198</v>
      </c>
      <c r="E227" t="s">
        <v>90</v>
      </c>
      <c r="F227" s="1">
        <v>0.56999999999999995</v>
      </c>
      <c r="G227">
        <v>3.7</v>
      </c>
      <c r="H227">
        <v>246</v>
      </c>
      <c r="I227" t="s">
        <v>2199</v>
      </c>
      <c r="J227" t="s">
        <v>2200</v>
      </c>
      <c r="K227" t="s">
        <v>2201</v>
      </c>
      <c r="L227" t="s">
        <v>2202</v>
      </c>
      <c r="M227" t="s">
        <v>2203</v>
      </c>
      <c r="N227" t="s">
        <v>2204</v>
      </c>
      <c r="O227" t="s">
        <v>2205</v>
      </c>
      <c r="P227" t="s">
        <v>2206</v>
      </c>
    </row>
    <row r="228" spans="1:16" x14ac:dyDescent="0.3">
      <c r="A228" t="s">
        <v>2207</v>
      </c>
      <c r="B228" t="s">
        <v>2208</v>
      </c>
      <c r="C228" t="s">
        <v>525</v>
      </c>
      <c r="D228" t="s">
        <v>450</v>
      </c>
      <c r="E228" t="s">
        <v>90</v>
      </c>
      <c r="F228" s="1">
        <v>0.57999999999999996</v>
      </c>
      <c r="G228">
        <v>4</v>
      </c>
      <c r="H228">
        <v>479</v>
      </c>
      <c r="I228" t="s">
        <v>2209</v>
      </c>
      <c r="J228" t="s">
        <v>2210</v>
      </c>
      <c r="K228" t="s">
        <v>2211</v>
      </c>
      <c r="L228" t="s">
        <v>2212</v>
      </c>
      <c r="M228" t="s">
        <v>2213</v>
      </c>
      <c r="N228" t="s">
        <v>2214</v>
      </c>
      <c r="O228" t="s">
        <v>2215</v>
      </c>
      <c r="P228" t="s">
        <v>2216</v>
      </c>
    </row>
    <row r="229" spans="1:16" x14ac:dyDescent="0.3">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x14ac:dyDescent="0.3">
      <c r="A230" t="s">
        <v>2229</v>
      </c>
      <c r="B230" t="s">
        <v>2230</v>
      </c>
      <c r="C230" t="s">
        <v>18</v>
      </c>
      <c r="D230" t="s">
        <v>142</v>
      </c>
      <c r="E230" t="s">
        <v>2231</v>
      </c>
      <c r="F230" s="1">
        <v>0.54</v>
      </c>
      <c r="G230">
        <v>4.0999999999999996</v>
      </c>
      <c r="H230" s="2">
        <v>5626</v>
      </c>
      <c r="I230" t="s">
        <v>2232</v>
      </c>
      <c r="J230" t="s">
        <v>2233</v>
      </c>
      <c r="K230" t="s">
        <v>2234</v>
      </c>
      <c r="L230" t="s">
        <v>2235</v>
      </c>
      <c r="M230" t="s">
        <v>2236</v>
      </c>
      <c r="N230" t="s">
        <v>2237</v>
      </c>
      <c r="O230" t="s">
        <v>2238</v>
      </c>
      <c r="P230" t="s">
        <v>2239</v>
      </c>
    </row>
    <row r="231" spans="1:16" x14ac:dyDescent="0.3">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x14ac:dyDescent="0.3">
      <c r="A232" t="s">
        <v>2250</v>
      </c>
      <c r="B232" t="s">
        <v>2251</v>
      </c>
      <c r="C232" t="s">
        <v>2252</v>
      </c>
      <c r="D232" t="s">
        <v>90</v>
      </c>
      <c r="E232" t="s">
        <v>2253</v>
      </c>
      <c r="F232" s="1">
        <v>0.55000000000000004</v>
      </c>
      <c r="G232">
        <v>4.4000000000000004</v>
      </c>
      <c r="H232" s="2">
        <v>25177</v>
      </c>
      <c r="I232" t="s">
        <v>2254</v>
      </c>
      <c r="J232" t="s">
        <v>2255</v>
      </c>
      <c r="K232" t="s">
        <v>2256</v>
      </c>
      <c r="L232" t="s">
        <v>2257</v>
      </c>
      <c r="M232" t="s">
        <v>2258</v>
      </c>
      <c r="N232" t="s">
        <v>2259</v>
      </c>
      <c r="O232" t="s">
        <v>2260</v>
      </c>
      <c r="P232" t="s">
        <v>2261</v>
      </c>
    </row>
    <row r="233" spans="1:16" x14ac:dyDescent="0.3">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x14ac:dyDescent="0.3">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x14ac:dyDescent="0.3">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x14ac:dyDescent="0.3">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x14ac:dyDescent="0.3">
      <c r="A237" t="s">
        <v>2299</v>
      </c>
      <c r="B237" t="s">
        <v>2300</v>
      </c>
      <c r="C237" t="s">
        <v>18</v>
      </c>
      <c r="D237" t="s">
        <v>378</v>
      </c>
      <c r="E237" t="s">
        <v>1040</v>
      </c>
      <c r="F237" s="1">
        <v>0.28999999999999998</v>
      </c>
      <c r="G237">
        <v>4.5</v>
      </c>
      <c r="H237">
        <v>474</v>
      </c>
      <c r="I237" t="s">
        <v>1626</v>
      </c>
      <c r="J237" t="s">
        <v>2301</v>
      </c>
      <c r="K237" t="s">
        <v>2302</v>
      </c>
      <c r="L237" t="s">
        <v>2303</v>
      </c>
      <c r="M237" t="s">
        <v>2304</v>
      </c>
      <c r="N237" t="s">
        <v>2305</v>
      </c>
      <c r="O237" t="s">
        <v>2306</v>
      </c>
      <c r="P237" t="s">
        <v>2307</v>
      </c>
    </row>
    <row r="238" spans="1:16" x14ac:dyDescent="0.3">
      <c r="A238" t="s">
        <v>2308</v>
      </c>
      <c r="B238" t="s">
        <v>2309</v>
      </c>
      <c r="C238" t="s">
        <v>525</v>
      </c>
      <c r="D238" t="s">
        <v>19</v>
      </c>
      <c r="E238" t="s">
        <v>163</v>
      </c>
      <c r="F238" s="1">
        <v>0.56000000000000005</v>
      </c>
      <c r="G238">
        <v>3.4</v>
      </c>
      <c r="H238">
        <v>431</v>
      </c>
      <c r="I238" t="s">
        <v>2310</v>
      </c>
      <c r="J238" t="s">
        <v>2311</v>
      </c>
      <c r="K238" t="s">
        <v>2312</v>
      </c>
      <c r="L238" t="s">
        <v>2313</v>
      </c>
      <c r="M238" t="s">
        <v>2314</v>
      </c>
      <c r="N238" t="s">
        <v>2315</v>
      </c>
      <c r="O238" t="s">
        <v>2316</v>
      </c>
      <c r="P238" t="s">
        <v>2317</v>
      </c>
    </row>
    <row r="239" spans="1:16" x14ac:dyDescent="0.3">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x14ac:dyDescent="0.3">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x14ac:dyDescent="0.3">
      <c r="A241" t="s">
        <v>2339</v>
      </c>
      <c r="B241" t="s">
        <v>2340</v>
      </c>
      <c r="C241" t="s">
        <v>2341</v>
      </c>
      <c r="D241" t="s">
        <v>19</v>
      </c>
      <c r="E241" t="s">
        <v>2342</v>
      </c>
      <c r="F241" s="1">
        <v>0.5</v>
      </c>
      <c r="G241">
        <v>4.4000000000000004</v>
      </c>
      <c r="H241" s="2">
        <v>12091</v>
      </c>
      <c r="I241" t="s">
        <v>2343</v>
      </c>
      <c r="J241" t="s">
        <v>2344</v>
      </c>
      <c r="K241" t="s">
        <v>2345</v>
      </c>
      <c r="L241" t="s">
        <v>2346</v>
      </c>
      <c r="M241" t="s">
        <v>2347</v>
      </c>
      <c r="N241" t="s">
        <v>2348</v>
      </c>
      <c r="O241" t="s">
        <v>2349</v>
      </c>
      <c r="P241" t="s">
        <v>2350</v>
      </c>
    </row>
    <row r="242" spans="1:16" x14ac:dyDescent="0.3">
      <c r="A242" t="s">
        <v>2351</v>
      </c>
      <c r="B242" t="s">
        <v>2352</v>
      </c>
      <c r="C242" t="s">
        <v>18</v>
      </c>
      <c r="D242" t="s">
        <v>356</v>
      </c>
      <c r="E242" t="s">
        <v>19</v>
      </c>
      <c r="F242" s="1">
        <v>0.55000000000000004</v>
      </c>
      <c r="G242">
        <v>4</v>
      </c>
      <c r="H242" s="2">
        <v>1423</v>
      </c>
      <c r="I242" t="s">
        <v>809</v>
      </c>
      <c r="J242" t="s">
        <v>810</v>
      </c>
      <c r="K242" t="s">
        <v>811</v>
      </c>
      <c r="L242" t="s">
        <v>812</v>
      </c>
      <c r="M242" t="s">
        <v>813</v>
      </c>
      <c r="N242" t="s">
        <v>814</v>
      </c>
      <c r="O242" t="s">
        <v>2353</v>
      </c>
      <c r="P242" t="s">
        <v>2354</v>
      </c>
    </row>
    <row r="243" spans="1:16" x14ac:dyDescent="0.3">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x14ac:dyDescent="0.3">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x14ac:dyDescent="0.3">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x14ac:dyDescent="0.3">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x14ac:dyDescent="0.3">
      <c r="A247" t="s">
        <v>2389</v>
      </c>
      <c r="B247" t="s">
        <v>2390</v>
      </c>
      <c r="C247" t="s">
        <v>18</v>
      </c>
      <c r="D247" t="s">
        <v>102</v>
      </c>
      <c r="E247" t="s">
        <v>2391</v>
      </c>
      <c r="F247" s="1">
        <v>0.63</v>
      </c>
      <c r="G247">
        <v>4.4000000000000004</v>
      </c>
      <c r="H247" s="2">
        <v>28791</v>
      </c>
      <c r="I247" t="s">
        <v>2392</v>
      </c>
      <c r="J247" t="s">
        <v>878</v>
      </c>
      <c r="K247" t="s">
        <v>879</v>
      </c>
      <c r="L247" t="s">
        <v>880</v>
      </c>
      <c r="M247" t="s">
        <v>881</v>
      </c>
      <c r="N247" t="s">
        <v>882</v>
      </c>
      <c r="O247" t="s">
        <v>883</v>
      </c>
      <c r="P247" t="s">
        <v>2393</v>
      </c>
    </row>
    <row r="248" spans="1:16" x14ac:dyDescent="0.3">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x14ac:dyDescent="0.3">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x14ac:dyDescent="0.3">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x14ac:dyDescent="0.3">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x14ac:dyDescent="0.3">
      <c r="A252" t="s">
        <v>2428</v>
      </c>
      <c r="B252" t="s">
        <v>2429</v>
      </c>
      <c r="C252" t="s">
        <v>525</v>
      </c>
      <c r="D252" t="s">
        <v>32</v>
      </c>
      <c r="E252" t="s">
        <v>142</v>
      </c>
      <c r="F252" s="1">
        <v>0.56000000000000005</v>
      </c>
      <c r="G252">
        <v>3.6</v>
      </c>
      <c r="H252">
        <v>323</v>
      </c>
      <c r="I252" t="s">
        <v>2430</v>
      </c>
      <c r="J252" t="s">
        <v>2431</v>
      </c>
      <c r="K252" t="s">
        <v>2432</v>
      </c>
      <c r="L252" t="s">
        <v>2433</v>
      </c>
      <c r="M252" t="s">
        <v>2434</v>
      </c>
      <c r="N252" t="s">
        <v>2435</v>
      </c>
      <c r="O252" t="s">
        <v>2436</v>
      </c>
      <c r="P252" t="s">
        <v>2437</v>
      </c>
    </row>
    <row r="253" spans="1:16" x14ac:dyDescent="0.3">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x14ac:dyDescent="0.3">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x14ac:dyDescent="0.3">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x14ac:dyDescent="0.3">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x14ac:dyDescent="0.3">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x14ac:dyDescent="0.3">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x14ac:dyDescent="0.3">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x14ac:dyDescent="0.3">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x14ac:dyDescent="0.3">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x14ac:dyDescent="0.3">
      <c r="A262" t="s">
        <v>2513</v>
      </c>
      <c r="B262" t="s">
        <v>2514</v>
      </c>
      <c r="C262" t="s">
        <v>148</v>
      </c>
      <c r="D262" t="s">
        <v>102</v>
      </c>
      <c r="E262" t="s">
        <v>150</v>
      </c>
      <c r="F262" s="1">
        <v>0.56999999999999995</v>
      </c>
      <c r="G262">
        <v>4.4000000000000004</v>
      </c>
      <c r="H262" s="2">
        <v>8714</v>
      </c>
      <c r="I262" t="s">
        <v>2515</v>
      </c>
      <c r="J262" t="s">
        <v>2516</v>
      </c>
      <c r="K262" t="s">
        <v>2517</v>
      </c>
      <c r="L262" t="s">
        <v>2518</v>
      </c>
      <c r="M262" t="s">
        <v>2519</v>
      </c>
      <c r="N262" t="s">
        <v>2520</v>
      </c>
      <c r="O262" t="s">
        <v>2521</v>
      </c>
      <c r="P262" t="s">
        <v>2522</v>
      </c>
    </row>
    <row r="263" spans="1:16" x14ac:dyDescent="0.3">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x14ac:dyDescent="0.3">
      <c r="A264" t="s">
        <v>2528</v>
      </c>
      <c r="B264" t="s">
        <v>2529</v>
      </c>
      <c r="C264" t="s">
        <v>18</v>
      </c>
      <c r="D264" t="s">
        <v>888</v>
      </c>
      <c r="E264" t="s">
        <v>324</v>
      </c>
      <c r="F264" s="1">
        <v>0.35</v>
      </c>
      <c r="G264">
        <v>4.4000000000000004</v>
      </c>
      <c r="H264" s="2">
        <v>7318</v>
      </c>
      <c r="I264" t="s">
        <v>2530</v>
      </c>
      <c r="J264" t="s">
        <v>1918</v>
      </c>
      <c r="K264" t="s">
        <v>1919</v>
      </c>
      <c r="L264" t="s">
        <v>1920</v>
      </c>
      <c r="M264" t="s">
        <v>1921</v>
      </c>
      <c r="N264" t="s">
        <v>1922</v>
      </c>
      <c r="O264" t="s">
        <v>2531</v>
      </c>
      <c r="P264" t="s">
        <v>2532</v>
      </c>
    </row>
    <row r="265" spans="1:16" x14ac:dyDescent="0.3">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x14ac:dyDescent="0.3">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x14ac:dyDescent="0.3">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x14ac:dyDescent="0.3">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x14ac:dyDescent="0.3">
      <c r="A269" t="s">
        <v>2573</v>
      </c>
      <c r="B269" t="s">
        <v>2574</v>
      </c>
      <c r="C269" t="s">
        <v>148</v>
      </c>
      <c r="D269" t="s">
        <v>934</v>
      </c>
      <c r="E269" t="s">
        <v>2575</v>
      </c>
      <c r="F269" s="1">
        <v>0.59</v>
      </c>
      <c r="G269">
        <v>4.4000000000000004</v>
      </c>
      <c r="H269" s="2">
        <v>35877</v>
      </c>
      <c r="I269" t="s">
        <v>2576</v>
      </c>
      <c r="J269" t="s">
        <v>2577</v>
      </c>
      <c r="K269" t="s">
        <v>2578</v>
      </c>
      <c r="L269" t="s">
        <v>2579</v>
      </c>
      <c r="M269" t="s">
        <v>2580</v>
      </c>
      <c r="N269" t="s">
        <v>2581</v>
      </c>
      <c r="O269" t="s">
        <v>2582</v>
      </c>
      <c r="P269" t="s">
        <v>2583</v>
      </c>
    </row>
    <row r="270" spans="1:16" x14ac:dyDescent="0.3">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x14ac:dyDescent="0.3">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x14ac:dyDescent="0.3">
      <c r="A272" t="s">
        <v>2608</v>
      </c>
      <c r="B272" t="s">
        <v>2609</v>
      </c>
      <c r="C272" t="s">
        <v>194</v>
      </c>
      <c r="D272" t="s">
        <v>1911</v>
      </c>
      <c r="E272" t="s">
        <v>1362</v>
      </c>
      <c r="F272" s="1">
        <v>0.28000000000000003</v>
      </c>
      <c r="G272">
        <v>4.3</v>
      </c>
      <c r="H272" s="2">
        <v>1611</v>
      </c>
      <c r="I272" t="s">
        <v>2610</v>
      </c>
      <c r="J272" t="s">
        <v>1664</v>
      </c>
      <c r="K272" t="s">
        <v>1665</v>
      </c>
      <c r="L272" t="s">
        <v>1666</v>
      </c>
      <c r="M272" t="s">
        <v>1667</v>
      </c>
      <c r="N272" t="s">
        <v>1668</v>
      </c>
      <c r="O272" t="s">
        <v>2611</v>
      </c>
      <c r="P272" t="s">
        <v>2612</v>
      </c>
    </row>
    <row r="273" spans="1:16" x14ac:dyDescent="0.3">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x14ac:dyDescent="0.3">
      <c r="A274" t="s">
        <v>2623</v>
      </c>
      <c r="B274" t="s">
        <v>2624</v>
      </c>
      <c r="C274" t="s">
        <v>18</v>
      </c>
      <c r="D274" t="s">
        <v>1019</v>
      </c>
      <c r="E274" t="s">
        <v>625</v>
      </c>
      <c r="F274" s="1">
        <v>0.52</v>
      </c>
      <c r="G274">
        <v>4.0999999999999996</v>
      </c>
      <c r="H274" s="2">
        <v>1045</v>
      </c>
      <c r="I274" t="s">
        <v>2625</v>
      </c>
      <c r="J274" t="s">
        <v>1021</v>
      </c>
      <c r="K274" t="s">
        <v>1022</v>
      </c>
      <c r="L274" t="s">
        <v>1023</v>
      </c>
      <c r="M274" t="s">
        <v>1024</v>
      </c>
      <c r="N274" t="s">
        <v>1025</v>
      </c>
      <c r="O274" t="s">
        <v>2626</v>
      </c>
      <c r="P274" t="s">
        <v>2627</v>
      </c>
    </row>
    <row r="275" spans="1:16" x14ac:dyDescent="0.3">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x14ac:dyDescent="0.3">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x14ac:dyDescent="0.3">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x14ac:dyDescent="0.3">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x14ac:dyDescent="0.3">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x14ac:dyDescent="0.3">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x14ac:dyDescent="0.3">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x14ac:dyDescent="0.3">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x14ac:dyDescent="0.3">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x14ac:dyDescent="0.3">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x14ac:dyDescent="0.3">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x14ac:dyDescent="0.3">
      <c r="A286" t="s">
        <v>2729</v>
      </c>
      <c r="B286" t="s">
        <v>2730</v>
      </c>
      <c r="C286" t="s">
        <v>525</v>
      </c>
      <c r="D286" t="s">
        <v>2731</v>
      </c>
      <c r="E286" t="s">
        <v>90</v>
      </c>
      <c r="F286" s="1">
        <v>0.56999999999999995</v>
      </c>
      <c r="G286">
        <v>3.5</v>
      </c>
      <c r="H286">
        <v>121</v>
      </c>
      <c r="I286" t="s">
        <v>2732</v>
      </c>
      <c r="J286" t="s">
        <v>2733</v>
      </c>
      <c r="K286" t="s">
        <v>2734</v>
      </c>
      <c r="L286" t="s">
        <v>2735</v>
      </c>
      <c r="M286" t="s">
        <v>2736</v>
      </c>
      <c r="N286" t="s">
        <v>2737</v>
      </c>
      <c r="O286" t="s">
        <v>2738</v>
      </c>
      <c r="P286" t="s">
        <v>2739</v>
      </c>
    </row>
    <row r="287" spans="1:16" x14ac:dyDescent="0.3">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x14ac:dyDescent="0.3">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x14ac:dyDescent="0.3">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x14ac:dyDescent="0.3">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x14ac:dyDescent="0.3">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x14ac:dyDescent="0.3">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x14ac:dyDescent="0.3">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x14ac:dyDescent="0.3">
      <c r="A294" t="s">
        <v>2802</v>
      </c>
      <c r="B294" t="s">
        <v>2803</v>
      </c>
      <c r="C294" t="s">
        <v>194</v>
      </c>
      <c r="D294" t="s">
        <v>656</v>
      </c>
      <c r="E294" t="s">
        <v>2477</v>
      </c>
      <c r="F294" s="1">
        <v>0.4</v>
      </c>
      <c r="G294">
        <v>4.0999999999999996</v>
      </c>
      <c r="H294" s="2">
        <v>1555</v>
      </c>
      <c r="I294" t="s">
        <v>2804</v>
      </c>
      <c r="J294" t="s">
        <v>2805</v>
      </c>
      <c r="K294" t="s">
        <v>2806</v>
      </c>
      <c r="L294" t="s">
        <v>2807</v>
      </c>
      <c r="M294" t="s">
        <v>2808</v>
      </c>
      <c r="N294" t="s">
        <v>2809</v>
      </c>
      <c r="O294" t="s">
        <v>2810</v>
      </c>
      <c r="P294" t="s">
        <v>2811</v>
      </c>
    </row>
    <row r="295" spans="1:16" x14ac:dyDescent="0.3">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x14ac:dyDescent="0.3">
      <c r="A296" t="s">
        <v>2822</v>
      </c>
      <c r="B296" t="s">
        <v>2823</v>
      </c>
      <c r="C296" t="s">
        <v>18</v>
      </c>
      <c r="D296" t="s">
        <v>32</v>
      </c>
      <c r="E296" t="s">
        <v>163</v>
      </c>
      <c r="F296" s="1">
        <v>0.61</v>
      </c>
      <c r="G296">
        <v>4.0999999999999996</v>
      </c>
      <c r="H296" s="2">
        <v>14896</v>
      </c>
      <c r="I296" t="s">
        <v>2824</v>
      </c>
      <c r="J296" t="s">
        <v>2825</v>
      </c>
      <c r="K296" t="s">
        <v>2826</v>
      </c>
      <c r="L296" t="s">
        <v>2827</v>
      </c>
      <c r="M296" t="s">
        <v>2828</v>
      </c>
      <c r="N296" t="s">
        <v>2829</v>
      </c>
      <c r="O296" t="s">
        <v>2830</v>
      </c>
      <c r="P296" t="s">
        <v>2831</v>
      </c>
    </row>
    <row r="297" spans="1:16" x14ac:dyDescent="0.3">
      <c r="A297" t="s">
        <v>2832</v>
      </c>
      <c r="B297" t="s">
        <v>2833</v>
      </c>
      <c r="C297" t="s">
        <v>194</v>
      </c>
      <c r="D297" t="s">
        <v>899</v>
      </c>
      <c r="E297" t="s">
        <v>2834</v>
      </c>
      <c r="F297" s="1">
        <v>0.41</v>
      </c>
      <c r="G297">
        <v>4.4000000000000004</v>
      </c>
      <c r="H297" s="2">
        <v>1712</v>
      </c>
      <c r="I297" t="s">
        <v>2835</v>
      </c>
      <c r="J297" t="s">
        <v>2836</v>
      </c>
      <c r="K297" t="s">
        <v>2837</v>
      </c>
      <c r="L297" t="s">
        <v>2838</v>
      </c>
      <c r="M297" t="s">
        <v>2839</v>
      </c>
      <c r="N297" t="s">
        <v>2840</v>
      </c>
      <c r="O297" t="s">
        <v>2841</v>
      </c>
      <c r="P297" t="s">
        <v>2842</v>
      </c>
    </row>
    <row r="298" spans="1:16" x14ac:dyDescent="0.3">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x14ac:dyDescent="0.3">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x14ac:dyDescent="0.3">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x14ac:dyDescent="0.3">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x14ac:dyDescent="0.3">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x14ac:dyDescent="0.3">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x14ac:dyDescent="0.3">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x14ac:dyDescent="0.3">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x14ac:dyDescent="0.3">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x14ac:dyDescent="0.3">
      <c r="A307" t="s">
        <v>2926</v>
      </c>
      <c r="B307" t="s">
        <v>2927</v>
      </c>
      <c r="C307" t="s">
        <v>148</v>
      </c>
      <c r="D307" t="s">
        <v>90</v>
      </c>
      <c r="E307" t="s">
        <v>2928</v>
      </c>
      <c r="F307" s="1">
        <v>0.45</v>
      </c>
      <c r="G307">
        <v>4.4000000000000004</v>
      </c>
      <c r="H307" s="2">
        <v>2165</v>
      </c>
      <c r="I307" t="s">
        <v>2929</v>
      </c>
      <c r="J307" t="s">
        <v>2930</v>
      </c>
      <c r="K307" t="s">
        <v>2931</v>
      </c>
      <c r="L307" t="s">
        <v>2932</v>
      </c>
      <c r="M307" t="s">
        <v>2933</v>
      </c>
      <c r="N307" t="s">
        <v>2934</v>
      </c>
      <c r="O307" t="s">
        <v>2800</v>
      </c>
      <c r="P307" t="s">
        <v>2935</v>
      </c>
    </row>
    <row r="308" spans="1:16" x14ac:dyDescent="0.3">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x14ac:dyDescent="0.3">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x14ac:dyDescent="0.3">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x14ac:dyDescent="0.3">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x14ac:dyDescent="0.3">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x14ac:dyDescent="0.3">
      <c r="A313" t="s">
        <v>2986</v>
      </c>
      <c r="B313" t="s">
        <v>2987</v>
      </c>
      <c r="C313" t="s">
        <v>148</v>
      </c>
      <c r="D313" t="s">
        <v>55</v>
      </c>
      <c r="E313" t="s">
        <v>43</v>
      </c>
      <c r="F313" s="1">
        <v>0.63</v>
      </c>
      <c r="G313">
        <v>4.4000000000000004</v>
      </c>
      <c r="H313">
        <v>390</v>
      </c>
      <c r="I313" t="s">
        <v>2988</v>
      </c>
      <c r="J313" t="s">
        <v>2989</v>
      </c>
      <c r="K313" t="s">
        <v>2990</v>
      </c>
      <c r="L313" t="s">
        <v>2991</v>
      </c>
      <c r="M313" t="s">
        <v>2992</v>
      </c>
      <c r="N313" t="s">
        <v>2993</v>
      </c>
      <c r="O313" t="s">
        <v>2994</v>
      </c>
      <c r="P313" t="s">
        <v>2995</v>
      </c>
    </row>
    <row r="314" spans="1:16" x14ac:dyDescent="0.3">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x14ac:dyDescent="0.3">
      <c r="A315" t="s">
        <v>3009</v>
      </c>
      <c r="B315" t="s">
        <v>3010</v>
      </c>
      <c r="C315" t="s">
        <v>18</v>
      </c>
      <c r="D315" t="s">
        <v>1905</v>
      </c>
      <c r="E315" t="s">
        <v>378</v>
      </c>
      <c r="F315" s="1">
        <v>0.78</v>
      </c>
      <c r="G315">
        <v>4.0999999999999996</v>
      </c>
      <c r="H315">
        <v>265</v>
      </c>
      <c r="I315" t="s">
        <v>3011</v>
      </c>
      <c r="J315" t="s">
        <v>3012</v>
      </c>
      <c r="K315" t="s">
        <v>3013</v>
      </c>
      <c r="L315" t="s">
        <v>3014</v>
      </c>
      <c r="M315" t="s">
        <v>3015</v>
      </c>
      <c r="N315" t="s">
        <v>3016</v>
      </c>
      <c r="O315" t="s">
        <v>3017</v>
      </c>
      <c r="P315" t="s">
        <v>3018</v>
      </c>
    </row>
    <row r="316" spans="1:16" x14ac:dyDescent="0.3">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x14ac:dyDescent="0.3">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x14ac:dyDescent="0.3">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x14ac:dyDescent="0.3">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x14ac:dyDescent="0.3">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x14ac:dyDescent="0.3">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x14ac:dyDescent="0.3">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x14ac:dyDescent="0.3">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x14ac:dyDescent="0.3">
      <c r="A324" t="s">
        <v>3102</v>
      </c>
      <c r="B324" t="s">
        <v>3103</v>
      </c>
      <c r="C324" t="s">
        <v>18</v>
      </c>
      <c r="D324" t="s">
        <v>102</v>
      </c>
      <c r="E324" t="s">
        <v>55</v>
      </c>
      <c r="F324" s="1">
        <v>0.56999999999999995</v>
      </c>
      <c r="G324">
        <v>3.9</v>
      </c>
      <c r="H324" s="2">
        <v>1454</v>
      </c>
      <c r="I324" t="s">
        <v>3104</v>
      </c>
      <c r="J324" t="s">
        <v>3105</v>
      </c>
      <c r="K324" t="s">
        <v>3106</v>
      </c>
      <c r="L324" t="s">
        <v>3107</v>
      </c>
      <c r="M324" t="s">
        <v>3108</v>
      </c>
      <c r="N324" t="s">
        <v>3109</v>
      </c>
      <c r="O324" t="s">
        <v>3110</v>
      </c>
      <c r="P324" t="s">
        <v>3111</v>
      </c>
    </row>
    <row r="325" spans="1:16" x14ac:dyDescent="0.3">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x14ac:dyDescent="0.3">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x14ac:dyDescent="0.3">
      <c r="A327" t="s">
        <v>3133</v>
      </c>
      <c r="B327" t="s">
        <v>3134</v>
      </c>
      <c r="C327" t="s">
        <v>194</v>
      </c>
      <c r="D327" t="s">
        <v>3135</v>
      </c>
      <c r="E327" t="s">
        <v>3136</v>
      </c>
      <c r="F327" s="1">
        <v>0.11</v>
      </c>
      <c r="G327">
        <v>4.0999999999999996</v>
      </c>
      <c r="H327" s="2">
        <v>6753</v>
      </c>
      <c r="I327" t="s">
        <v>3137</v>
      </c>
      <c r="J327" t="s">
        <v>2106</v>
      </c>
      <c r="K327" t="s">
        <v>2107</v>
      </c>
      <c r="L327" t="s">
        <v>2108</v>
      </c>
      <c r="M327" t="s">
        <v>2109</v>
      </c>
      <c r="N327" t="s">
        <v>2110</v>
      </c>
      <c r="O327" t="s">
        <v>3138</v>
      </c>
      <c r="P327" t="s">
        <v>3139</v>
      </c>
    </row>
    <row r="328" spans="1:16" x14ac:dyDescent="0.3">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x14ac:dyDescent="0.3">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x14ac:dyDescent="0.3">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x14ac:dyDescent="0.3">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x14ac:dyDescent="0.3">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x14ac:dyDescent="0.3">
      <c r="A333" t="s">
        <v>3185</v>
      </c>
      <c r="B333" t="s">
        <v>3186</v>
      </c>
      <c r="C333" t="s">
        <v>18</v>
      </c>
      <c r="D333" t="s">
        <v>3187</v>
      </c>
      <c r="E333" t="s">
        <v>43</v>
      </c>
      <c r="F333" s="1">
        <v>0.2</v>
      </c>
      <c r="G333">
        <v>4.4000000000000004</v>
      </c>
      <c r="H333" s="2">
        <v>19763</v>
      </c>
      <c r="I333" t="s">
        <v>3188</v>
      </c>
      <c r="J333" t="s">
        <v>3189</v>
      </c>
      <c r="K333" t="s">
        <v>3190</v>
      </c>
      <c r="L333" t="s">
        <v>3191</v>
      </c>
      <c r="M333" t="s">
        <v>3192</v>
      </c>
      <c r="N333" t="s">
        <v>3193</v>
      </c>
      <c r="O333" t="s">
        <v>3194</v>
      </c>
      <c r="P333" t="s">
        <v>3195</v>
      </c>
    </row>
    <row r="334" spans="1:16" x14ac:dyDescent="0.3">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x14ac:dyDescent="0.3">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x14ac:dyDescent="0.3">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x14ac:dyDescent="0.3">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x14ac:dyDescent="0.3">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x14ac:dyDescent="0.3">
      <c r="A339" t="s">
        <v>3250</v>
      </c>
      <c r="B339" t="s">
        <v>3251</v>
      </c>
      <c r="C339" t="s">
        <v>3252</v>
      </c>
      <c r="D339" t="s">
        <v>3253</v>
      </c>
      <c r="E339" t="s">
        <v>548</v>
      </c>
      <c r="F339" s="1">
        <v>7.0000000000000007E-2</v>
      </c>
      <c r="G339">
        <v>4.3</v>
      </c>
      <c r="H339" t="s">
        <v>3254</v>
      </c>
      <c r="I339" t="s">
        <v>3255</v>
      </c>
      <c r="J339" t="s">
        <v>3256</v>
      </c>
      <c r="K339" t="s">
        <v>3257</v>
      </c>
      <c r="L339" t="s">
        <v>3258</v>
      </c>
      <c r="M339" t="s">
        <v>3259</v>
      </c>
      <c r="N339" t="s">
        <v>3260</v>
      </c>
      <c r="O339" t="s">
        <v>3261</v>
      </c>
      <c r="P339" t="s">
        <v>3262</v>
      </c>
    </row>
    <row r="340" spans="1:16" x14ac:dyDescent="0.3">
      <c r="A340" t="s">
        <v>3263</v>
      </c>
      <c r="B340" t="s">
        <v>3264</v>
      </c>
      <c r="C340" t="s">
        <v>3265</v>
      </c>
      <c r="D340" t="s">
        <v>3266</v>
      </c>
      <c r="E340" t="s">
        <v>2630</v>
      </c>
      <c r="F340" s="1">
        <v>0.28000000000000003</v>
      </c>
      <c r="G340">
        <v>4</v>
      </c>
      <c r="H340" s="2">
        <v>7807</v>
      </c>
      <c r="I340" t="s">
        <v>3267</v>
      </c>
      <c r="J340" t="s">
        <v>3268</v>
      </c>
      <c r="K340" t="s">
        <v>3269</v>
      </c>
      <c r="L340" t="s">
        <v>3270</v>
      </c>
      <c r="M340" t="s">
        <v>3271</v>
      </c>
      <c r="N340" t="s">
        <v>3272</v>
      </c>
      <c r="O340" t="s">
        <v>3273</v>
      </c>
      <c r="P340" t="s">
        <v>3274</v>
      </c>
    </row>
    <row r="341" spans="1:16" x14ac:dyDescent="0.3">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x14ac:dyDescent="0.3">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x14ac:dyDescent="0.3">
      <c r="A343" t="s">
        <v>3291</v>
      </c>
      <c r="B343" t="s">
        <v>3292</v>
      </c>
      <c r="C343" t="s">
        <v>3265</v>
      </c>
      <c r="D343" t="s">
        <v>3266</v>
      </c>
      <c r="E343" t="s">
        <v>2630</v>
      </c>
      <c r="F343" s="1">
        <v>0.28000000000000003</v>
      </c>
      <c r="G343">
        <v>4</v>
      </c>
      <c r="H343" s="2">
        <v>7807</v>
      </c>
      <c r="I343" t="s">
        <v>3267</v>
      </c>
      <c r="J343" t="s">
        <v>3268</v>
      </c>
      <c r="K343" t="s">
        <v>3269</v>
      </c>
      <c r="L343" t="s">
        <v>3270</v>
      </c>
      <c r="M343" t="s">
        <v>3271</v>
      </c>
      <c r="N343" t="s">
        <v>3272</v>
      </c>
      <c r="O343" t="s">
        <v>3293</v>
      </c>
      <c r="P343" t="s">
        <v>3294</v>
      </c>
    </row>
    <row r="344" spans="1:16" x14ac:dyDescent="0.3">
      <c r="A344" t="s">
        <v>3295</v>
      </c>
      <c r="B344" t="s">
        <v>3296</v>
      </c>
      <c r="C344" t="s">
        <v>3265</v>
      </c>
      <c r="D344" t="s">
        <v>3266</v>
      </c>
      <c r="E344" t="s">
        <v>2630</v>
      </c>
      <c r="F344" s="1">
        <v>0.28000000000000003</v>
      </c>
      <c r="G344">
        <v>4</v>
      </c>
      <c r="H344" s="2">
        <v>7807</v>
      </c>
      <c r="I344" t="s">
        <v>3267</v>
      </c>
      <c r="J344" t="s">
        <v>3268</v>
      </c>
      <c r="K344" t="s">
        <v>3269</v>
      </c>
      <c r="L344" t="s">
        <v>3270</v>
      </c>
      <c r="M344" t="s">
        <v>3271</v>
      </c>
      <c r="N344" t="s">
        <v>3272</v>
      </c>
      <c r="O344" t="s">
        <v>3297</v>
      </c>
      <c r="P344" t="s">
        <v>3298</v>
      </c>
    </row>
    <row r="345" spans="1:16" x14ac:dyDescent="0.3">
      <c r="A345" t="s">
        <v>3299</v>
      </c>
      <c r="B345" t="s">
        <v>3300</v>
      </c>
      <c r="C345" t="s">
        <v>3301</v>
      </c>
      <c r="D345" t="s">
        <v>3302</v>
      </c>
      <c r="E345" t="s">
        <v>78</v>
      </c>
      <c r="F345" s="1">
        <v>0.43</v>
      </c>
      <c r="G345">
        <v>4.4000000000000004</v>
      </c>
      <c r="H345" s="2">
        <v>67259</v>
      </c>
      <c r="I345" t="s">
        <v>3303</v>
      </c>
      <c r="J345" t="s">
        <v>3304</v>
      </c>
      <c r="K345" t="s">
        <v>3305</v>
      </c>
      <c r="L345" t="s">
        <v>3306</v>
      </c>
      <c r="M345" t="s">
        <v>3307</v>
      </c>
      <c r="N345" t="s">
        <v>3308</v>
      </c>
      <c r="O345" t="s">
        <v>3309</v>
      </c>
      <c r="P345" t="s">
        <v>3310</v>
      </c>
    </row>
    <row r="346" spans="1:16" x14ac:dyDescent="0.3">
      <c r="A346" t="s">
        <v>3311</v>
      </c>
      <c r="B346" t="s">
        <v>3312</v>
      </c>
      <c r="C346" t="s">
        <v>3219</v>
      </c>
      <c r="D346" t="s">
        <v>3313</v>
      </c>
      <c r="E346" t="s">
        <v>2220</v>
      </c>
      <c r="F346" s="1">
        <v>0.62</v>
      </c>
      <c r="G346">
        <v>4.0999999999999996</v>
      </c>
      <c r="H346" s="2">
        <v>10689</v>
      </c>
      <c r="I346" t="s">
        <v>3314</v>
      </c>
      <c r="J346" t="s">
        <v>3315</v>
      </c>
      <c r="K346" t="s">
        <v>3316</v>
      </c>
      <c r="L346" t="s">
        <v>3317</v>
      </c>
      <c r="M346" t="s">
        <v>3318</v>
      </c>
      <c r="N346" t="s">
        <v>3319</v>
      </c>
      <c r="O346" t="s">
        <v>3320</v>
      </c>
      <c r="P346" t="s">
        <v>3321</v>
      </c>
    </row>
    <row r="347" spans="1:16" x14ac:dyDescent="0.3">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x14ac:dyDescent="0.3">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x14ac:dyDescent="0.3">
      <c r="A349" t="s">
        <v>3345</v>
      </c>
      <c r="B349" t="s">
        <v>3346</v>
      </c>
      <c r="C349" t="s">
        <v>3347</v>
      </c>
      <c r="D349" t="s">
        <v>378</v>
      </c>
      <c r="E349" t="s">
        <v>114</v>
      </c>
      <c r="F349" s="1">
        <v>0.4</v>
      </c>
      <c r="G349">
        <v>4.0999999999999996</v>
      </c>
      <c r="H349" t="s">
        <v>3348</v>
      </c>
      <c r="I349" t="s">
        <v>3349</v>
      </c>
      <c r="J349" t="s">
        <v>3350</v>
      </c>
      <c r="K349" t="s">
        <v>3351</v>
      </c>
      <c r="L349" t="s">
        <v>3352</v>
      </c>
      <c r="M349" t="s">
        <v>3353</v>
      </c>
      <c r="N349" t="s">
        <v>3354</v>
      </c>
      <c r="O349" t="s">
        <v>3355</v>
      </c>
      <c r="P349" t="s">
        <v>3356</v>
      </c>
    </row>
    <row r="350" spans="1:16" x14ac:dyDescent="0.3">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x14ac:dyDescent="0.3">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x14ac:dyDescent="0.3">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x14ac:dyDescent="0.3">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x14ac:dyDescent="0.3">
      <c r="A354" t="s">
        <v>3400</v>
      </c>
      <c r="B354" t="s">
        <v>3401</v>
      </c>
      <c r="C354" t="s">
        <v>3347</v>
      </c>
      <c r="D354" t="s">
        <v>32</v>
      </c>
      <c r="E354" t="s">
        <v>114</v>
      </c>
      <c r="F354" s="1">
        <v>0.65</v>
      </c>
      <c r="G354">
        <v>4.0999999999999996</v>
      </c>
      <c r="H354" t="s">
        <v>3402</v>
      </c>
      <c r="I354" t="s">
        <v>3403</v>
      </c>
      <c r="J354" t="s">
        <v>3404</v>
      </c>
      <c r="K354" t="s">
        <v>3405</v>
      </c>
      <c r="L354" t="s">
        <v>3406</v>
      </c>
      <c r="M354" t="s">
        <v>3407</v>
      </c>
      <c r="N354" t="s">
        <v>3408</v>
      </c>
      <c r="O354" t="s">
        <v>3409</v>
      </c>
      <c r="P354" t="s">
        <v>3410</v>
      </c>
    </row>
    <row r="355" spans="1:16" x14ac:dyDescent="0.3">
      <c r="A355" t="s">
        <v>3411</v>
      </c>
      <c r="B355" t="s">
        <v>3412</v>
      </c>
      <c r="C355" t="s">
        <v>3301</v>
      </c>
      <c r="D355" t="s">
        <v>3413</v>
      </c>
      <c r="E355" t="s">
        <v>3414</v>
      </c>
      <c r="F355" s="1">
        <v>0.47</v>
      </c>
      <c r="G355">
        <v>4.4000000000000004</v>
      </c>
      <c r="H355" s="2">
        <v>67259</v>
      </c>
      <c r="I355" t="s">
        <v>3303</v>
      </c>
      <c r="J355" t="s">
        <v>3304</v>
      </c>
      <c r="K355" t="s">
        <v>3305</v>
      </c>
      <c r="L355" t="s">
        <v>3306</v>
      </c>
      <c r="M355" t="s">
        <v>3307</v>
      </c>
      <c r="N355" t="s">
        <v>3308</v>
      </c>
      <c r="O355" t="s">
        <v>3415</v>
      </c>
      <c r="P355" t="s">
        <v>3416</v>
      </c>
    </row>
    <row r="356" spans="1:16" x14ac:dyDescent="0.3">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x14ac:dyDescent="0.3">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x14ac:dyDescent="0.3">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x14ac:dyDescent="0.3">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x14ac:dyDescent="0.3">
      <c r="A360" t="s">
        <v>3448</v>
      </c>
      <c r="B360" t="s">
        <v>3449</v>
      </c>
      <c r="C360" t="s">
        <v>3450</v>
      </c>
      <c r="D360" t="s">
        <v>3451</v>
      </c>
      <c r="E360" t="s">
        <v>1415</v>
      </c>
      <c r="F360" s="1">
        <v>0.28000000000000003</v>
      </c>
      <c r="G360">
        <v>4.4000000000000004</v>
      </c>
      <c r="H360" s="2">
        <v>8891</v>
      </c>
      <c r="I360" t="s">
        <v>3452</v>
      </c>
      <c r="J360" t="s">
        <v>3453</v>
      </c>
      <c r="K360" t="s">
        <v>3454</v>
      </c>
      <c r="L360" t="s">
        <v>3455</v>
      </c>
      <c r="M360" t="s">
        <v>3456</v>
      </c>
      <c r="N360" t="s">
        <v>3457</v>
      </c>
      <c r="O360" t="s">
        <v>3458</v>
      </c>
      <c r="P360" t="s">
        <v>3459</v>
      </c>
    </row>
    <row r="361" spans="1:16" x14ac:dyDescent="0.3">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x14ac:dyDescent="0.3">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x14ac:dyDescent="0.3">
      <c r="A363" t="s">
        <v>3480</v>
      </c>
      <c r="B363" t="s">
        <v>3481</v>
      </c>
      <c r="C363" t="s">
        <v>3265</v>
      </c>
      <c r="D363" t="s">
        <v>3482</v>
      </c>
      <c r="E363" t="s">
        <v>2982</v>
      </c>
      <c r="F363" s="1">
        <v>0.28999999999999998</v>
      </c>
      <c r="G363">
        <v>4.0999999999999996</v>
      </c>
      <c r="H363" s="2">
        <v>22318</v>
      </c>
      <c r="I363" t="s">
        <v>3483</v>
      </c>
      <c r="J363" t="s">
        <v>3484</v>
      </c>
      <c r="K363" t="s">
        <v>3485</v>
      </c>
      <c r="L363" t="s">
        <v>3486</v>
      </c>
      <c r="M363" t="s">
        <v>3487</v>
      </c>
      <c r="N363" t="s">
        <v>3488</v>
      </c>
      <c r="O363" t="s">
        <v>3489</v>
      </c>
      <c r="P363" t="s">
        <v>3490</v>
      </c>
    </row>
    <row r="364" spans="1:16" x14ac:dyDescent="0.3">
      <c r="A364" t="s">
        <v>3491</v>
      </c>
      <c r="B364" t="s">
        <v>3492</v>
      </c>
      <c r="C364" t="s">
        <v>3301</v>
      </c>
      <c r="D364" t="s">
        <v>3493</v>
      </c>
      <c r="E364" t="s">
        <v>150</v>
      </c>
      <c r="F364" s="1">
        <v>0.47</v>
      </c>
      <c r="G364">
        <v>4.4000000000000004</v>
      </c>
      <c r="H364" s="2">
        <v>67259</v>
      </c>
      <c r="I364" t="s">
        <v>3494</v>
      </c>
      <c r="J364" t="s">
        <v>3304</v>
      </c>
      <c r="K364" t="s">
        <v>3305</v>
      </c>
      <c r="L364" t="s">
        <v>3306</v>
      </c>
      <c r="M364" t="s">
        <v>3307</v>
      </c>
      <c r="N364" t="s">
        <v>3308</v>
      </c>
      <c r="O364" t="s">
        <v>3495</v>
      </c>
      <c r="P364" t="s">
        <v>3496</v>
      </c>
    </row>
    <row r="365" spans="1:16" x14ac:dyDescent="0.3">
      <c r="A365" t="s">
        <v>3497</v>
      </c>
      <c r="B365" t="s">
        <v>3498</v>
      </c>
      <c r="C365" t="s">
        <v>3265</v>
      </c>
      <c r="D365" t="s">
        <v>578</v>
      </c>
      <c r="E365" t="s">
        <v>3499</v>
      </c>
      <c r="F365" s="1">
        <v>0.28000000000000003</v>
      </c>
      <c r="G365">
        <v>4.0999999999999996</v>
      </c>
      <c r="H365" s="2">
        <v>18998</v>
      </c>
      <c r="I365" t="s">
        <v>3500</v>
      </c>
      <c r="J365" t="s">
        <v>3501</v>
      </c>
      <c r="K365" t="s">
        <v>3502</v>
      </c>
      <c r="L365" t="s">
        <v>3503</v>
      </c>
      <c r="M365" t="s">
        <v>3504</v>
      </c>
      <c r="N365" t="s">
        <v>3505</v>
      </c>
      <c r="O365" t="s">
        <v>3506</v>
      </c>
      <c r="P365" t="s">
        <v>3507</v>
      </c>
    </row>
    <row r="366" spans="1:16" x14ac:dyDescent="0.3">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x14ac:dyDescent="0.3">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x14ac:dyDescent="0.3">
      <c r="A368" t="s">
        <v>3522</v>
      </c>
      <c r="B368" t="s">
        <v>3523</v>
      </c>
      <c r="C368" t="s">
        <v>3265</v>
      </c>
      <c r="D368" t="s">
        <v>2981</v>
      </c>
      <c r="E368" t="s">
        <v>196</v>
      </c>
      <c r="F368" s="1">
        <v>0.32</v>
      </c>
      <c r="G368">
        <v>4.0999999999999996</v>
      </c>
      <c r="H368" s="2">
        <v>22318</v>
      </c>
      <c r="I368" t="s">
        <v>3524</v>
      </c>
      <c r="J368" t="s">
        <v>3484</v>
      </c>
      <c r="K368" t="s">
        <v>3485</v>
      </c>
      <c r="L368" t="s">
        <v>3486</v>
      </c>
      <c r="M368" t="s">
        <v>3487</v>
      </c>
      <c r="N368" t="s">
        <v>3488</v>
      </c>
      <c r="O368" t="s">
        <v>3525</v>
      </c>
      <c r="P368" t="s">
        <v>3526</v>
      </c>
    </row>
    <row r="369" spans="1:16" x14ac:dyDescent="0.3">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x14ac:dyDescent="0.3">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x14ac:dyDescent="0.3">
      <c r="A372" t="s">
        <v>3544</v>
      </c>
      <c r="B372" t="s">
        <v>3545</v>
      </c>
      <c r="C372" t="s">
        <v>3265</v>
      </c>
      <c r="D372" t="s">
        <v>1232</v>
      </c>
      <c r="E372" t="s">
        <v>3546</v>
      </c>
      <c r="F372" s="1">
        <v>0.23</v>
      </c>
      <c r="G372">
        <v>4.0999999999999996</v>
      </c>
      <c r="H372" t="s">
        <v>3547</v>
      </c>
      <c r="I372" t="s">
        <v>3548</v>
      </c>
      <c r="J372" t="s">
        <v>3549</v>
      </c>
      <c r="K372" t="s">
        <v>3550</v>
      </c>
      <c r="L372" t="s">
        <v>3551</v>
      </c>
      <c r="M372" t="s">
        <v>3552</v>
      </c>
      <c r="N372" t="s">
        <v>3553</v>
      </c>
      <c r="O372" t="s">
        <v>3554</v>
      </c>
      <c r="P372" t="s">
        <v>3555</v>
      </c>
    </row>
    <row r="373" spans="1:16" x14ac:dyDescent="0.3">
      <c r="A373" t="s">
        <v>3556</v>
      </c>
      <c r="B373" t="s">
        <v>3557</v>
      </c>
      <c r="C373" t="s">
        <v>3265</v>
      </c>
      <c r="D373" t="s">
        <v>3266</v>
      </c>
      <c r="E373" t="s">
        <v>1232</v>
      </c>
      <c r="F373" s="1">
        <v>0.24</v>
      </c>
      <c r="G373">
        <v>4.0999999999999996</v>
      </c>
      <c r="H373" t="s">
        <v>3547</v>
      </c>
      <c r="I373" t="s">
        <v>3558</v>
      </c>
      <c r="J373" t="s">
        <v>3549</v>
      </c>
      <c r="K373" t="s">
        <v>3550</v>
      </c>
      <c r="L373" t="s">
        <v>3551</v>
      </c>
      <c r="M373" t="s">
        <v>3552</v>
      </c>
      <c r="N373" t="s">
        <v>3553</v>
      </c>
      <c r="O373" t="s">
        <v>3559</v>
      </c>
      <c r="P373" t="s">
        <v>3560</v>
      </c>
    </row>
    <row r="374" spans="1:16" x14ac:dyDescent="0.3">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x14ac:dyDescent="0.3">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x14ac:dyDescent="0.3">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x14ac:dyDescent="0.3">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x14ac:dyDescent="0.3">
      <c r="A378" t="s">
        <v>3587</v>
      </c>
      <c r="B378" t="s">
        <v>3588</v>
      </c>
      <c r="C378" t="s">
        <v>3219</v>
      </c>
      <c r="D378" t="s">
        <v>3589</v>
      </c>
      <c r="E378" t="s">
        <v>3590</v>
      </c>
      <c r="F378" s="1">
        <v>0.5</v>
      </c>
      <c r="G378">
        <v>4.0999999999999996</v>
      </c>
      <c r="H378" s="2">
        <v>5179</v>
      </c>
      <c r="I378" t="s">
        <v>3591</v>
      </c>
      <c r="J378" t="s">
        <v>3592</v>
      </c>
      <c r="K378" t="s">
        <v>3593</v>
      </c>
      <c r="L378" t="s">
        <v>3594</v>
      </c>
      <c r="M378" t="s">
        <v>3595</v>
      </c>
      <c r="N378" t="s">
        <v>3596</v>
      </c>
      <c r="O378" t="s">
        <v>3597</v>
      </c>
      <c r="P378" t="s">
        <v>3598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x14ac:dyDescent="0.3">
      <c r="A380" t="s">
        <v>3601</v>
      </c>
      <c r="B380" t="s">
        <v>3602</v>
      </c>
      <c r="C380" t="s">
        <v>3265</v>
      </c>
      <c r="D380" t="s">
        <v>3603</v>
      </c>
      <c r="E380" t="s">
        <v>2558</v>
      </c>
      <c r="F380" s="1">
        <v>0.18</v>
      </c>
      <c r="G380">
        <v>4.0999999999999996</v>
      </c>
      <c r="H380" s="2">
        <v>19252</v>
      </c>
      <c r="I380" t="s">
        <v>3604</v>
      </c>
      <c r="J380" t="s">
        <v>3605</v>
      </c>
      <c r="K380" t="s">
        <v>3606</v>
      </c>
      <c r="L380" t="s">
        <v>3607</v>
      </c>
      <c r="M380" t="s">
        <v>3608</v>
      </c>
      <c r="N380" t="s">
        <v>3609</v>
      </c>
      <c r="O380" t="s">
        <v>3610</v>
      </c>
      <c r="P380" t="s">
        <v>3611</v>
      </c>
    </row>
    <row r="381" spans="1:16" x14ac:dyDescent="0.3">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x14ac:dyDescent="0.3">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x14ac:dyDescent="0.3">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x14ac:dyDescent="0.3">
      <c r="A384" t="s">
        <v>3623</v>
      </c>
      <c r="B384" t="s">
        <v>3624</v>
      </c>
      <c r="C384" t="s">
        <v>3391</v>
      </c>
      <c r="D384" t="s">
        <v>3625</v>
      </c>
      <c r="E384" t="s">
        <v>1415</v>
      </c>
      <c r="F384" s="1">
        <v>0.49</v>
      </c>
      <c r="G384">
        <v>4.4000000000000004</v>
      </c>
      <c r="H384" s="2">
        <v>1680</v>
      </c>
      <c r="I384" t="s">
        <v>3626</v>
      </c>
      <c r="J384" t="s">
        <v>3627</v>
      </c>
      <c r="K384" t="s">
        <v>3628</v>
      </c>
      <c r="L384" t="s">
        <v>3629</v>
      </c>
      <c r="M384" t="s">
        <v>3630</v>
      </c>
      <c r="N384" t="s">
        <v>3631</v>
      </c>
      <c r="O384" t="s">
        <v>3632</v>
      </c>
      <c r="P384" t="s">
        <v>3633</v>
      </c>
    </row>
    <row r="385" spans="1:16" x14ac:dyDescent="0.3">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x14ac:dyDescent="0.3">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x14ac:dyDescent="0.3">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x14ac:dyDescent="0.3">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x14ac:dyDescent="0.3">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x14ac:dyDescent="0.3">
      <c r="A390" t="s">
        <v>3680</v>
      </c>
      <c r="B390" t="s">
        <v>3681</v>
      </c>
      <c r="C390" t="s">
        <v>3450</v>
      </c>
      <c r="D390" t="s">
        <v>3682</v>
      </c>
      <c r="E390" t="s">
        <v>1415</v>
      </c>
      <c r="F390" s="1">
        <v>0.37</v>
      </c>
      <c r="G390">
        <v>4.4000000000000004</v>
      </c>
      <c r="H390" s="2">
        <v>7462</v>
      </c>
      <c r="I390" t="s">
        <v>3683</v>
      </c>
      <c r="J390" t="s">
        <v>3684</v>
      </c>
      <c r="K390" t="s">
        <v>3685</v>
      </c>
      <c r="L390" t="s">
        <v>3686</v>
      </c>
      <c r="M390" t="s">
        <v>3687</v>
      </c>
      <c r="N390" t="s">
        <v>3688</v>
      </c>
      <c r="O390" t="s">
        <v>3689</v>
      </c>
      <c r="P390" t="s">
        <v>3690</v>
      </c>
    </row>
    <row r="391" spans="1:16" x14ac:dyDescent="0.3">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x14ac:dyDescent="0.3">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x14ac:dyDescent="0.3">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x14ac:dyDescent="0.3">
      <c r="A396" t="s">
        <v>3715</v>
      </c>
      <c r="B396" t="s">
        <v>3716</v>
      </c>
      <c r="C396" t="s">
        <v>3265</v>
      </c>
      <c r="D396" t="s">
        <v>3277</v>
      </c>
      <c r="E396" t="s">
        <v>463</v>
      </c>
      <c r="F396" s="1">
        <v>0.17</v>
      </c>
      <c r="G396">
        <v>4.4000000000000004</v>
      </c>
      <c r="H396" s="2">
        <v>20311</v>
      </c>
      <c r="I396" t="s">
        <v>3717</v>
      </c>
      <c r="J396" t="s">
        <v>3718</v>
      </c>
      <c r="K396" t="s">
        <v>3719</v>
      </c>
      <c r="L396" t="s">
        <v>3720</v>
      </c>
      <c r="M396" t="s">
        <v>3721</v>
      </c>
      <c r="N396" t="s">
        <v>3722</v>
      </c>
      <c r="O396" t="s">
        <v>3723</v>
      </c>
      <c r="P396" t="s">
        <v>3724</v>
      </c>
    </row>
    <row r="397" spans="1:16" x14ac:dyDescent="0.3">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x14ac:dyDescent="0.3">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x14ac:dyDescent="0.3">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x14ac:dyDescent="0.3">
      <c r="A400" t="s">
        <v>3757</v>
      </c>
      <c r="B400" t="s">
        <v>3758</v>
      </c>
      <c r="C400" t="s">
        <v>3450</v>
      </c>
      <c r="D400" t="s">
        <v>3759</v>
      </c>
      <c r="E400" t="s">
        <v>625</v>
      </c>
      <c r="F400" s="1">
        <v>0.65</v>
      </c>
      <c r="G400">
        <v>4.0999999999999996</v>
      </c>
      <c r="H400" s="2">
        <v>8599</v>
      </c>
      <c r="I400" t="s">
        <v>3760</v>
      </c>
      <c r="J400" t="s">
        <v>3761</v>
      </c>
      <c r="K400" t="s">
        <v>3762</v>
      </c>
      <c r="L400" t="s">
        <v>3763</v>
      </c>
      <c r="M400" t="s">
        <v>3764</v>
      </c>
      <c r="N400" t="s">
        <v>3765</v>
      </c>
      <c r="O400" t="s">
        <v>3766</v>
      </c>
      <c r="P400" t="s">
        <v>3767</v>
      </c>
    </row>
    <row r="401" spans="1:16" x14ac:dyDescent="0.3">
      <c r="A401" t="s">
        <v>3768</v>
      </c>
      <c r="B401" t="s">
        <v>3769</v>
      </c>
      <c r="C401" t="s">
        <v>3265</v>
      </c>
      <c r="D401" t="s">
        <v>195</v>
      </c>
      <c r="E401" t="s">
        <v>3155</v>
      </c>
      <c r="F401" s="1">
        <v>0.28000000000000003</v>
      </c>
      <c r="G401">
        <v>4.0999999999999996</v>
      </c>
      <c r="H401" s="2">
        <v>18998</v>
      </c>
      <c r="I401" t="s">
        <v>3770</v>
      </c>
      <c r="J401" t="s">
        <v>3501</v>
      </c>
      <c r="K401" t="s">
        <v>3502</v>
      </c>
      <c r="L401" t="s">
        <v>3503</v>
      </c>
      <c r="M401" t="s">
        <v>3504</v>
      </c>
      <c r="N401" t="s">
        <v>3505</v>
      </c>
      <c r="O401" t="s">
        <v>3771</v>
      </c>
      <c r="P401" t="s">
        <v>3772</v>
      </c>
    </row>
    <row r="402" spans="1:16" x14ac:dyDescent="0.3">
      <c r="A402" t="s">
        <v>3773</v>
      </c>
      <c r="B402" t="s">
        <v>3774</v>
      </c>
      <c r="C402" t="s">
        <v>3347</v>
      </c>
      <c r="D402" t="s">
        <v>1825</v>
      </c>
      <c r="E402" t="s">
        <v>114</v>
      </c>
      <c r="F402" s="1">
        <v>0.62</v>
      </c>
      <c r="G402">
        <v>4.0999999999999996</v>
      </c>
      <c r="H402" t="s">
        <v>3402</v>
      </c>
      <c r="I402" t="s">
        <v>3775</v>
      </c>
      <c r="J402" t="s">
        <v>3404</v>
      </c>
      <c r="K402" t="s">
        <v>3405</v>
      </c>
      <c r="L402" t="s">
        <v>3406</v>
      </c>
      <c r="M402" t="s">
        <v>3407</v>
      </c>
      <c r="N402" t="s">
        <v>3408</v>
      </c>
      <c r="O402" t="s">
        <v>3776</v>
      </c>
      <c r="P402" t="s">
        <v>3777</v>
      </c>
    </row>
    <row r="403" spans="1:16" x14ac:dyDescent="0.3">
      <c r="A403" t="s">
        <v>3778</v>
      </c>
      <c r="B403" t="s">
        <v>3779</v>
      </c>
      <c r="C403" t="s">
        <v>3265</v>
      </c>
      <c r="D403" t="s">
        <v>195</v>
      </c>
      <c r="E403" t="s">
        <v>303</v>
      </c>
      <c r="F403" s="1">
        <v>0.3</v>
      </c>
      <c r="G403">
        <v>4.0999999999999996</v>
      </c>
      <c r="H403" s="2">
        <v>19252</v>
      </c>
      <c r="I403" t="s">
        <v>3780</v>
      </c>
      <c r="J403" t="s">
        <v>3605</v>
      </c>
      <c r="K403" t="s">
        <v>3606</v>
      </c>
      <c r="L403" t="s">
        <v>3607</v>
      </c>
      <c r="M403" t="s">
        <v>3608</v>
      </c>
      <c r="N403" t="s">
        <v>3609</v>
      </c>
      <c r="O403" t="s">
        <v>3781</v>
      </c>
      <c r="P403" t="s">
        <v>3782</v>
      </c>
    </row>
    <row r="404" spans="1:16" x14ac:dyDescent="0.3">
      <c r="A404" t="s">
        <v>3783</v>
      </c>
      <c r="B404" t="s">
        <v>3784</v>
      </c>
      <c r="C404" t="s">
        <v>3219</v>
      </c>
      <c r="D404" t="s">
        <v>842</v>
      </c>
      <c r="E404" t="s">
        <v>1283</v>
      </c>
      <c r="F404" s="1">
        <v>0.6</v>
      </c>
      <c r="G404">
        <v>4.4000000000000004</v>
      </c>
      <c r="H404">
        <v>73</v>
      </c>
      <c r="I404" t="s">
        <v>3785</v>
      </c>
      <c r="J404" t="s">
        <v>3786</v>
      </c>
      <c r="K404" t="s">
        <v>3787</v>
      </c>
      <c r="L404" t="s">
        <v>3788</v>
      </c>
      <c r="M404" t="s">
        <v>3789</v>
      </c>
      <c r="N404" t="s">
        <v>3790</v>
      </c>
      <c r="O404" t="s">
        <v>3791</v>
      </c>
      <c r="P404" t="s">
        <v>3792</v>
      </c>
    </row>
    <row r="405" spans="1:16" x14ac:dyDescent="0.3">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x14ac:dyDescent="0.3">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x14ac:dyDescent="0.3">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x14ac:dyDescent="0.3">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x14ac:dyDescent="0.3">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x14ac:dyDescent="0.3">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x14ac:dyDescent="0.3">
      <c r="A411" t="s">
        <v>3848</v>
      </c>
      <c r="B411" t="s">
        <v>3849</v>
      </c>
      <c r="C411" t="s">
        <v>3265</v>
      </c>
      <c r="D411" t="s">
        <v>3546</v>
      </c>
      <c r="E411" t="s">
        <v>302</v>
      </c>
      <c r="F411" s="1">
        <v>0.27</v>
      </c>
      <c r="G411">
        <v>4.0999999999999996</v>
      </c>
      <c r="H411" s="2">
        <v>18998</v>
      </c>
      <c r="I411" t="s">
        <v>3850</v>
      </c>
      <c r="J411" t="s">
        <v>3501</v>
      </c>
      <c r="K411" t="s">
        <v>3502</v>
      </c>
      <c r="L411" t="s">
        <v>3503</v>
      </c>
      <c r="M411" t="s">
        <v>3504</v>
      </c>
      <c r="N411" t="s">
        <v>3505</v>
      </c>
      <c r="O411" t="s">
        <v>3506</v>
      </c>
      <c r="P411" t="s">
        <v>3851</v>
      </c>
    </row>
    <row r="412" spans="1:16" x14ac:dyDescent="0.3">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x14ac:dyDescent="0.3">
      <c r="A413" t="s">
        <v>3863</v>
      </c>
      <c r="B413" t="s">
        <v>3523</v>
      </c>
      <c r="C413" t="s">
        <v>3265</v>
      </c>
      <c r="D413" t="s">
        <v>2981</v>
      </c>
      <c r="E413" t="s">
        <v>196</v>
      </c>
      <c r="F413" s="1">
        <v>0.32</v>
      </c>
      <c r="G413">
        <v>4.0999999999999996</v>
      </c>
      <c r="H413" s="2">
        <v>22318</v>
      </c>
      <c r="I413" t="s">
        <v>3524</v>
      </c>
      <c r="J413" t="s">
        <v>3484</v>
      </c>
      <c r="K413" t="s">
        <v>3485</v>
      </c>
      <c r="L413" t="s">
        <v>3486</v>
      </c>
      <c r="M413" t="s">
        <v>3487</v>
      </c>
      <c r="N413" t="s">
        <v>3488</v>
      </c>
      <c r="O413" t="s">
        <v>3525</v>
      </c>
      <c r="P413" t="s">
        <v>3864</v>
      </c>
    </row>
    <row r="414" spans="1:16" x14ac:dyDescent="0.3">
      <c r="A414" t="s">
        <v>3865</v>
      </c>
      <c r="B414" t="s">
        <v>3866</v>
      </c>
      <c r="C414" t="s">
        <v>3802</v>
      </c>
      <c r="D414" t="s">
        <v>31</v>
      </c>
      <c r="E414" t="s">
        <v>90</v>
      </c>
      <c r="F414" s="1">
        <v>0.6</v>
      </c>
      <c r="G414">
        <v>4.0999999999999996</v>
      </c>
      <c r="H414" s="2">
        <v>1786</v>
      </c>
      <c r="I414" t="s">
        <v>3867</v>
      </c>
      <c r="J414" t="s">
        <v>3868</v>
      </c>
      <c r="K414" t="s">
        <v>3869</v>
      </c>
      <c r="L414" t="s">
        <v>3870</v>
      </c>
      <c r="M414" t="s">
        <v>3871</v>
      </c>
      <c r="N414" t="s">
        <v>3872</v>
      </c>
      <c r="O414" t="s">
        <v>3873</v>
      </c>
      <c r="P414" t="s">
        <v>3874</v>
      </c>
    </row>
    <row r="415" spans="1:16" x14ac:dyDescent="0.3">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x14ac:dyDescent="0.3">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x14ac:dyDescent="0.3">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x14ac:dyDescent="0.3">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x14ac:dyDescent="0.3">
      <c r="A419" t="s">
        <v>3903</v>
      </c>
      <c r="B419" t="s">
        <v>3904</v>
      </c>
      <c r="C419" t="s">
        <v>3252</v>
      </c>
      <c r="D419" t="s">
        <v>236</v>
      </c>
      <c r="E419" t="s">
        <v>1683</v>
      </c>
      <c r="F419" s="1">
        <v>0.28000000000000003</v>
      </c>
      <c r="G419">
        <v>4.0999999999999996</v>
      </c>
      <c r="H419" s="2">
        <v>18678</v>
      </c>
      <c r="I419" t="s">
        <v>3905</v>
      </c>
      <c r="J419" t="s">
        <v>3906</v>
      </c>
      <c r="K419" t="s">
        <v>3907</v>
      </c>
      <c r="L419" t="s">
        <v>3908</v>
      </c>
      <c r="M419" t="s">
        <v>3909</v>
      </c>
      <c r="N419" t="s">
        <v>3910</v>
      </c>
      <c r="O419" t="s">
        <v>3911</v>
      </c>
      <c r="P419" t="s">
        <v>3912</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3913</v>
      </c>
      <c r="P420" t="s">
        <v>3914</v>
      </c>
    </row>
    <row r="421" spans="1:16" x14ac:dyDescent="0.3">
      <c r="A421" t="s">
        <v>3915</v>
      </c>
      <c r="B421" t="s">
        <v>3916</v>
      </c>
      <c r="C421" t="s">
        <v>3265</v>
      </c>
      <c r="D421" t="s">
        <v>3546</v>
      </c>
      <c r="E421" t="s">
        <v>302</v>
      </c>
      <c r="F421" s="1">
        <v>0.27</v>
      </c>
      <c r="G421">
        <v>4.0999999999999996</v>
      </c>
      <c r="H421" s="2">
        <v>18998</v>
      </c>
      <c r="I421" t="s">
        <v>3850</v>
      </c>
      <c r="J421" t="s">
        <v>3501</v>
      </c>
      <c r="K421" t="s">
        <v>3502</v>
      </c>
      <c r="L421" t="s">
        <v>3503</v>
      </c>
      <c r="M421" t="s">
        <v>3504</v>
      </c>
      <c r="N421" t="s">
        <v>3505</v>
      </c>
      <c r="O421" t="s">
        <v>3917</v>
      </c>
      <c r="P421" t="s">
        <v>3918</v>
      </c>
    </row>
    <row r="422" spans="1:16" x14ac:dyDescent="0.3">
      <c r="A422" t="s">
        <v>3919</v>
      </c>
      <c r="B422" t="s">
        <v>3920</v>
      </c>
      <c r="C422" t="s">
        <v>3219</v>
      </c>
      <c r="D422" t="s">
        <v>730</v>
      </c>
      <c r="E422" t="s">
        <v>3241</v>
      </c>
      <c r="F422" s="1">
        <v>0.62</v>
      </c>
      <c r="G422">
        <v>4.0999999999999996</v>
      </c>
      <c r="H422" s="2">
        <v>48449</v>
      </c>
      <c r="I422" t="s">
        <v>3727</v>
      </c>
      <c r="J422" t="s">
        <v>3921</v>
      </c>
      <c r="K422" t="s">
        <v>3922</v>
      </c>
      <c r="L422" t="s">
        <v>3923</v>
      </c>
      <c r="M422" t="s">
        <v>3924</v>
      </c>
      <c r="N422" t="s">
        <v>3925</v>
      </c>
      <c r="O422" t="s">
        <v>3926</v>
      </c>
      <c r="P422" t="s">
        <v>3927</v>
      </c>
    </row>
    <row r="423" spans="1:16" x14ac:dyDescent="0.3">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x14ac:dyDescent="0.3">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x14ac:dyDescent="0.3">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x14ac:dyDescent="0.3">
      <c r="A427" t="s">
        <v>3946</v>
      </c>
      <c r="B427" t="s">
        <v>3769</v>
      </c>
      <c r="C427" t="s">
        <v>3265</v>
      </c>
      <c r="D427" t="s">
        <v>195</v>
      </c>
      <c r="E427" t="s">
        <v>3155</v>
      </c>
      <c r="F427" s="1">
        <v>0.28000000000000003</v>
      </c>
      <c r="G427">
        <v>4.0999999999999996</v>
      </c>
      <c r="H427" s="2">
        <v>18998</v>
      </c>
      <c r="I427" t="s">
        <v>3770</v>
      </c>
      <c r="J427" t="s">
        <v>3501</v>
      </c>
      <c r="K427" t="s">
        <v>3502</v>
      </c>
      <c r="L427" t="s">
        <v>3503</v>
      </c>
      <c r="M427" t="s">
        <v>3504</v>
      </c>
      <c r="N427" t="s">
        <v>3505</v>
      </c>
      <c r="O427" t="s">
        <v>3771</v>
      </c>
      <c r="P427" t="s">
        <v>3947</v>
      </c>
    </row>
    <row r="428" spans="1:16" x14ac:dyDescent="0.3">
      <c r="A428" t="s">
        <v>3948</v>
      </c>
      <c r="B428" t="s">
        <v>3949</v>
      </c>
      <c r="C428" t="s">
        <v>3950</v>
      </c>
      <c r="D428" t="s">
        <v>2668</v>
      </c>
      <c r="E428" t="s">
        <v>102</v>
      </c>
      <c r="F428" s="1">
        <v>0.6</v>
      </c>
      <c r="G428">
        <v>4.0999999999999996</v>
      </c>
      <c r="H428" s="2">
        <v>5999</v>
      </c>
      <c r="I428" t="s">
        <v>3951</v>
      </c>
      <c r="J428" t="s">
        <v>3952</v>
      </c>
      <c r="K428" t="s">
        <v>3953</v>
      </c>
      <c r="L428" t="s">
        <v>3954</v>
      </c>
      <c r="M428" t="s">
        <v>3955</v>
      </c>
      <c r="N428" t="s">
        <v>3956</v>
      </c>
      <c r="O428" t="s">
        <v>3957</v>
      </c>
      <c r="P428" t="s">
        <v>3958</v>
      </c>
    </row>
    <row r="429" spans="1:16" x14ac:dyDescent="0.3">
      <c r="A429" t="s">
        <v>3959</v>
      </c>
      <c r="B429" t="s">
        <v>3960</v>
      </c>
      <c r="C429" t="s">
        <v>3265</v>
      </c>
      <c r="D429" t="s">
        <v>578</v>
      </c>
      <c r="E429" t="s">
        <v>3499</v>
      </c>
      <c r="F429" s="1">
        <v>0.28000000000000003</v>
      </c>
      <c r="G429">
        <v>4.0999999999999996</v>
      </c>
      <c r="H429" s="2">
        <v>50772</v>
      </c>
      <c r="I429" t="s">
        <v>3961</v>
      </c>
      <c r="J429" t="s">
        <v>3962</v>
      </c>
      <c r="K429" t="s">
        <v>3963</v>
      </c>
      <c r="L429" t="s">
        <v>3964</v>
      </c>
      <c r="M429" t="s">
        <v>3965</v>
      </c>
      <c r="N429" t="s">
        <v>3966</v>
      </c>
      <c r="O429" t="s">
        <v>3967</v>
      </c>
      <c r="P429" t="s">
        <v>3968</v>
      </c>
    </row>
    <row r="430" spans="1:16" x14ac:dyDescent="0.3">
      <c r="A430" t="s">
        <v>129</v>
      </c>
      <c r="B430" t="s">
        <v>130</v>
      </c>
      <c r="C430" t="s">
        <v>18</v>
      </c>
      <c r="D430" t="s">
        <v>66</v>
      </c>
      <c r="E430" t="s">
        <v>131</v>
      </c>
      <c r="F430" s="1">
        <v>0.55000000000000004</v>
      </c>
      <c r="G430">
        <v>4.3</v>
      </c>
      <c r="H430" s="2">
        <v>13391</v>
      </c>
      <c r="I430" t="s">
        <v>1165</v>
      </c>
      <c r="J430" t="s">
        <v>133</v>
      </c>
      <c r="K430" t="s">
        <v>134</v>
      </c>
      <c r="L430" t="s">
        <v>135</v>
      </c>
      <c r="M430" t="s">
        <v>136</v>
      </c>
      <c r="N430" t="s">
        <v>137</v>
      </c>
      <c r="O430" t="s">
        <v>138</v>
      </c>
      <c r="P430" t="s">
        <v>3969</v>
      </c>
    </row>
    <row r="431" spans="1:16" x14ac:dyDescent="0.3">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x14ac:dyDescent="0.3">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x14ac:dyDescent="0.3">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x14ac:dyDescent="0.3">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x14ac:dyDescent="0.3">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x14ac:dyDescent="0.3">
      <c r="A436" t="s">
        <v>4016</v>
      </c>
      <c r="B436" t="s">
        <v>4017</v>
      </c>
      <c r="C436" t="s">
        <v>3265</v>
      </c>
      <c r="D436" t="s">
        <v>3603</v>
      </c>
      <c r="E436" t="s">
        <v>3530</v>
      </c>
      <c r="F436" s="1">
        <v>0.26</v>
      </c>
      <c r="G436">
        <v>4.0999999999999996</v>
      </c>
      <c r="H436" s="2">
        <v>19252</v>
      </c>
      <c r="I436" t="s">
        <v>4018</v>
      </c>
      <c r="J436" t="s">
        <v>3605</v>
      </c>
      <c r="K436" t="s">
        <v>3606</v>
      </c>
      <c r="L436" t="s">
        <v>3607</v>
      </c>
      <c r="M436" t="s">
        <v>3608</v>
      </c>
      <c r="N436" t="s">
        <v>3609</v>
      </c>
      <c r="O436" t="s">
        <v>3781</v>
      </c>
      <c r="P436" t="s">
        <v>4019</v>
      </c>
    </row>
    <row r="437" spans="1:16" x14ac:dyDescent="0.3">
      <c r="A437" t="s">
        <v>4020</v>
      </c>
      <c r="B437" t="s">
        <v>4021</v>
      </c>
      <c r="C437" t="s">
        <v>3265</v>
      </c>
      <c r="D437" t="s">
        <v>3603</v>
      </c>
      <c r="E437" t="s">
        <v>2558</v>
      </c>
      <c r="F437" s="1">
        <v>0.18</v>
      </c>
      <c r="G437">
        <v>4.0999999999999996</v>
      </c>
      <c r="H437" s="2">
        <v>19252</v>
      </c>
      <c r="I437" t="s">
        <v>3604</v>
      </c>
      <c r="J437" t="s">
        <v>3605</v>
      </c>
      <c r="K437" t="s">
        <v>3606</v>
      </c>
      <c r="L437" t="s">
        <v>3607</v>
      </c>
      <c r="M437" t="s">
        <v>3608</v>
      </c>
      <c r="N437" t="s">
        <v>3609</v>
      </c>
      <c r="O437" t="s">
        <v>4022</v>
      </c>
      <c r="P437" t="s">
        <v>4023</v>
      </c>
    </row>
    <row r="438" spans="1:16" x14ac:dyDescent="0.3">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x14ac:dyDescent="0.3">
      <c r="A439" t="s">
        <v>4029</v>
      </c>
      <c r="B439" t="s">
        <v>4030</v>
      </c>
      <c r="C439" t="s">
        <v>3347</v>
      </c>
      <c r="D439" t="s">
        <v>378</v>
      </c>
      <c r="E439" t="s">
        <v>2139</v>
      </c>
      <c r="F439" s="1">
        <v>0.6</v>
      </c>
      <c r="G439">
        <v>4.0999999999999996</v>
      </c>
      <c r="H439" t="s">
        <v>4031</v>
      </c>
      <c r="I439" t="s">
        <v>4032</v>
      </c>
      <c r="J439" t="s">
        <v>4033</v>
      </c>
      <c r="K439" t="s">
        <v>4034</v>
      </c>
      <c r="L439" t="s">
        <v>4035</v>
      </c>
      <c r="M439" t="s">
        <v>4036</v>
      </c>
      <c r="N439" t="s">
        <v>4037</v>
      </c>
      <c r="O439" t="s">
        <v>4038</v>
      </c>
      <c r="P439" t="s">
        <v>4039</v>
      </c>
    </row>
    <row r="440" spans="1:16" x14ac:dyDescent="0.3">
      <c r="A440" t="s">
        <v>4040</v>
      </c>
      <c r="B440" t="s">
        <v>4041</v>
      </c>
      <c r="C440" t="s">
        <v>3802</v>
      </c>
      <c r="D440" t="s">
        <v>4042</v>
      </c>
      <c r="E440" t="s">
        <v>55</v>
      </c>
      <c r="F440" s="1">
        <v>0.81</v>
      </c>
      <c r="G440">
        <v>4.0999999999999996</v>
      </c>
      <c r="H440" s="2">
        <v>16685</v>
      </c>
      <c r="I440" t="s">
        <v>4043</v>
      </c>
      <c r="J440" t="s">
        <v>4044</v>
      </c>
      <c r="K440" t="s">
        <v>4045</v>
      </c>
      <c r="L440" t="s">
        <v>4046</v>
      </c>
      <c r="M440" t="s">
        <v>4047</v>
      </c>
      <c r="N440" t="s">
        <v>4048</v>
      </c>
      <c r="O440" t="s">
        <v>4049</v>
      </c>
      <c r="P440" t="s">
        <v>4050</v>
      </c>
    </row>
    <row r="441" spans="1:16" x14ac:dyDescent="0.3">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x14ac:dyDescent="0.3">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x14ac:dyDescent="0.3">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x14ac:dyDescent="0.3">
      <c r="A444" t="s">
        <v>4073</v>
      </c>
      <c r="B444" t="s">
        <v>4074</v>
      </c>
      <c r="C444" t="s">
        <v>3265</v>
      </c>
      <c r="D444" t="s">
        <v>195</v>
      </c>
      <c r="E444" t="s">
        <v>303</v>
      </c>
      <c r="F444" s="1">
        <v>0.3</v>
      </c>
      <c r="G444">
        <v>4.0999999999999996</v>
      </c>
      <c r="H444" s="2">
        <v>19252</v>
      </c>
      <c r="I444" t="s">
        <v>4018</v>
      </c>
      <c r="J444" t="s">
        <v>3605</v>
      </c>
      <c r="K444" t="s">
        <v>3606</v>
      </c>
      <c r="L444" t="s">
        <v>3607</v>
      </c>
      <c r="M444" t="s">
        <v>3608</v>
      </c>
      <c r="N444" t="s">
        <v>3609</v>
      </c>
      <c r="O444" t="s">
        <v>4075</v>
      </c>
      <c r="P444" t="s">
        <v>4076</v>
      </c>
    </row>
    <row r="445" spans="1:16" x14ac:dyDescent="0.3">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x14ac:dyDescent="0.3">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x14ac:dyDescent="0.3">
      <c r="A447" t="s">
        <v>4084</v>
      </c>
      <c r="B447" t="s">
        <v>4085</v>
      </c>
      <c r="C447" t="s">
        <v>3265</v>
      </c>
      <c r="D447" t="s">
        <v>578</v>
      </c>
      <c r="E447" t="s">
        <v>3499</v>
      </c>
      <c r="F447" s="1">
        <v>0.28000000000000003</v>
      </c>
      <c r="G447">
        <v>4.0999999999999996</v>
      </c>
      <c r="H447" s="2">
        <v>18998</v>
      </c>
      <c r="I447" t="s">
        <v>3500</v>
      </c>
      <c r="J447" t="s">
        <v>3501</v>
      </c>
      <c r="K447" t="s">
        <v>3502</v>
      </c>
      <c r="L447" t="s">
        <v>3503</v>
      </c>
      <c r="M447" t="s">
        <v>3504</v>
      </c>
      <c r="N447" t="s">
        <v>3505</v>
      </c>
      <c r="O447" t="s">
        <v>4086</v>
      </c>
      <c r="P447" t="s">
        <v>4087</v>
      </c>
    </row>
    <row r="448" spans="1:16" x14ac:dyDescent="0.3">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x14ac:dyDescent="0.3">
      <c r="A449" t="s">
        <v>4093</v>
      </c>
      <c r="B449" t="s">
        <v>4094</v>
      </c>
      <c r="C449" t="s">
        <v>4095</v>
      </c>
      <c r="D449" t="s">
        <v>114</v>
      </c>
      <c r="E449" t="s">
        <v>4096</v>
      </c>
      <c r="F449" s="1">
        <v>0.66</v>
      </c>
      <c r="G449">
        <v>4.5999999999999996</v>
      </c>
      <c r="H449" s="2">
        <v>26603</v>
      </c>
      <c r="I449" t="s">
        <v>4097</v>
      </c>
      <c r="J449" t="s">
        <v>4098</v>
      </c>
      <c r="K449" t="s">
        <v>4099</v>
      </c>
      <c r="L449" t="s">
        <v>4100</v>
      </c>
      <c r="M449" t="s">
        <v>4101</v>
      </c>
      <c r="N449" t="s">
        <v>4102</v>
      </c>
      <c r="O449" t="s">
        <v>4103</v>
      </c>
      <c r="P449" t="s">
        <v>4104</v>
      </c>
    </row>
    <row r="450" spans="1:16" x14ac:dyDescent="0.3">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x14ac:dyDescent="0.3">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x14ac:dyDescent="0.3">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x14ac:dyDescent="0.3">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x14ac:dyDescent="0.3">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x14ac:dyDescent="0.3">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x14ac:dyDescent="0.3">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x14ac:dyDescent="0.3">
      <c r="A457" t="s">
        <v>4155</v>
      </c>
      <c r="B457" t="s">
        <v>4156</v>
      </c>
      <c r="C457" t="s">
        <v>3324</v>
      </c>
      <c r="D457" t="s">
        <v>611</v>
      </c>
      <c r="E457" t="s">
        <v>4157</v>
      </c>
      <c r="F457" s="1">
        <v>0.14000000000000001</v>
      </c>
      <c r="G457">
        <v>4</v>
      </c>
      <c r="H457" s="2">
        <v>9378</v>
      </c>
      <c r="I457" t="s">
        <v>4158</v>
      </c>
      <c r="J457" t="s">
        <v>4159</v>
      </c>
      <c r="K457" t="s">
        <v>4160</v>
      </c>
      <c r="L457" t="s">
        <v>4161</v>
      </c>
      <c r="M457" t="s">
        <v>4162</v>
      </c>
      <c r="N457" t="s">
        <v>4163</v>
      </c>
      <c r="O457" t="s">
        <v>4164</v>
      </c>
      <c r="P457" t="s">
        <v>4165</v>
      </c>
    </row>
    <row r="458" spans="1:16" x14ac:dyDescent="0.3">
      <c r="A458" t="s">
        <v>172</v>
      </c>
      <c r="B458" t="s">
        <v>173</v>
      </c>
      <c r="C458" t="s">
        <v>18</v>
      </c>
      <c r="D458" t="s">
        <v>174</v>
      </c>
      <c r="E458" t="s">
        <v>19</v>
      </c>
      <c r="F458" s="1">
        <v>0.6</v>
      </c>
      <c r="G458">
        <v>4.0999999999999996</v>
      </c>
      <c r="H458" s="2">
        <v>4768</v>
      </c>
      <c r="I458" t="s">
        <v>67</v>
      </c>
      <c r="J458" t="s">
        <v>175</v>
      </c>
      <c r="K458" t="s">
        <v>176</v>
      </c>
      <c r="L458" t="s">
        <v>177</v>
      </c>
      <c r="M458" t="s">
        <v>178</v>
      </c>
      <c r="N458" t="s">
        <v>179</v>
      </c>
      <c r="O458" t="s">
        <v>4166</v>
      </c>
      <c r="P458" t="s">
        <v>4167</v>
      </c>
    </row>
    <row r="459" spans="1:16" x14ac:dyDescent="0.3">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x14ac:dyDescent="0.3">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x14ac:dyDescent="0.3">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x14ac:dyDescent="0.3">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x14ac:dyDescent="0.3">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x14ac:dyDescent="0.3">
      <c r="A464" t="s">
        <v>4209</v>
      </c>
      <c r="B464" t="s">
        <v>4210</v>
      </c>
      <c r="C464" t="s">
        <v>3219</v>
      </c>
      <c r="D464" t="s">
        <v>730</v>
      </c>
      <c r="E464" t="s">
        <v>3241</v>
      </c>
      <c r="F464" s="1">
        <v>0.62</v>
      </c>
      <c r="G464">
        <v>4.0999999999999996</v>
      </c>
      <c r="H464">
        <v>154</v>
      </c>
      <c r="I464" t="s">
        <v>4211</v>
      </c>
      <c r="J464" t="s">
        <v>4212</v>
      </c>
      <c r="K464" t="s">
        <v>4213</v>
      </c>
      <c r="L464" t="s">
        <v>4214</v>
      </c>
      <c r="M464" t="s">
        <v>4215</v>
      </c>
      <c r="N464" t="s">
        <v>4216</v>
      </c>
      <c r="O464" t="s">
        <v>4217</v>
      </c>
      <c r="P464" t="s">
        <v>4218</v>
      </c>
    </row>
    <row r="465" spans="1:16" x14ac:dyDescent="0.3">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x14ac:dyDescent="0.3">
      <c r="A466" t="s">
        <v>182</v>
      </c>
      <c r="B466" t="s">
        <v>183</v>
      </c>
      <c r="C466" t="s">
        <v>18</v>
      </c>
      <c r="D466" t="s">
        <v>32</v>
      </c>
      <c r="E466" t="s">
        <v>19</v>
      </c>
      <c r="F466" s="1">
        <v>0.13</v>
      </c>
      <c r="G466">
        <v>4.4000000000000004</v>
      </c>
      <c r="H466" s="2">
        <v>18757</v>
      </c>
      <c r="I466" t="s">
        <v>184</v>
      </c>
      <c r="J466" t="s">
        <v>185</v>
      </c>
      <c r="K466" t="s">
        <v>186</v>
      </c>
      <c r="L466" t="s">
        <v>187</v>
      </c>
      <c r="M466" t="s">
        <v>188</v>
      </c>
      <c r="N466" t="s">
        <v>4229</v>
      </c>
      <c r="O466" t="s">
        <v>4230</v>
      </c>
      <c r="P466" t="s">
        <v>4231</v>
      </c>
    </row>
    <row r="467" spans="1:16" x14ac:dyDescent="0.3">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x14ac:dyDescent="0.3">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x14ac:dyDescent="0.3">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x14ac:dyDescent="0.3">
      <c r="A470" t="s">
        <v>4248</v>
      </c>
      <c r="B470" t="s">
        <v>4249</v>
      </c>
      <c r="C470" t="s">
        <v>4095</v>
      </c>
      <c r="D470" t="s">
        <v>114</v>
      </c>
      <c r="E470" t="s">
        <v>4096</v>
      </c>
      <c r="F470" s="1">
        <v>0.66</v>
      </c>
      <c r="G470">
        <v>4.5999999999999996</v>
      </c>
      <c r="H470" s="2">
        <v>6129</v>
      </c>
      <c r="I470" t="s">
        <v>4250</v>
      </c>
      <c r="J470" t="s">
        <v>4251</v>
      </c>
      <c r="K470" t="s">
        <v>4252</v>
      </c>
      <c r="L470" t="s">
        <v>4253</v>
      </c>
      <c r="M470" t="s">
        <v>4254</v>
      </c>
      <c r="N470" t="s">
        <v>4255</v>
      </c>
      <c r="O470" t="s">
        <v>4256</v>
      </c>
      <c r="P470" t="s">
        <v>4257</v>
      </c>
    </row>
    <row r="471" spans="1:16" x14ac:dyDescent="0.3">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x14ac:dyDescent="0.3">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x14ac:dyDescent="0.3">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x14ac:dyDescent="0.3">
      <c r="A474" t="s">
        <v>211</v>
      </c>
      <c r="B474" t="s">
        <v>212</v>
      </c>
      <c r="C474" t="s">
        <v>18</v>
      </c>
      <c r="D474" t="s">
        <v>31</v>
      </c>
      <c r="E474" t="s">
        <v>90</v>
      </c>
      <c r="F474" s="1">
        <v>0.6</v>
      </c>
      <c r="G474">
        <v>4.0999999999999996</v>
      </c>
      <c r="H474" s="2">
        <v>13045</v>
      </c>
      <c r="I474" t="s">
        <v>213</v>
      </c>
      <c r="J474" t="s">
        <v>4276</v>
      </c>
      <c r="K474" t="s">
        <v>4277</v>
      </c>
      <c r="L474" t="s">
        <v>4278</v>
      </c>
      <c r="M474" t="s">
        <v>4279</v>
      </c>
      <c r="N474" t="s">
        <v>4280</v>
      </c>
      <c r="O474" t="s">
        <v>4281</v>
      </c>
      <c r="P474" t="s">
        <v>4282</v>
      </c>
    </row>
    <row r="475" spans="1:16" x14ac:dyDescent="0.3">
      <c r="A475" t="s">
        <v>4283</v>
      </c>
      <c r="B475" t="s">
        <v>4284</v>
      </c>
      <c r="C475" t="s">
        <v>3265</v>
      </c>
      <c r="D475" t="s">
        <v>3266</v>
      </c>
      <c r="E475" t="s">
        <v>717</v>
      </c>
      <c r="F475" s="1">
        <v>0.19</v>
      </c>
      <c r="G475">
        <v>4.0999999999999996</v>
      </c>
      <c r="H475" t="s">
        <v>4285</v>
      </c>
      <c r="I475" t="s">
        <v>4286</v>
      </c>
      <c r="J475" t="s">
        <v>3549</v>
      </c>
      <c r="K475" t="s">
        <v>3550</v>
      </c>
      <c r="L475" t="s">
        <v>3551</v>
      </c>
      <c r="M475" t="s">
        <v>3552</v>
      </c>
      <c r="N475" t="s">
        <v>3553</v>
      </c>
      <c r="O475" t="s">
        <v>4287</v>
      </c>
      <c r="P475" t="s">
        <v>4288</v>
      </c>
    </row>
    <row r="476" spans="1:16" x14ac:dyDescent="0.3">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x14ac:dyDescent="0.3">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x14ac:dyDescent="0.3">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x14ac:dyDescent="0.3">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x14ac:dyDescent="0.3">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x14ac:dyDescent="0.3">
      <c r="A481" t="s">
        <v>4332</v>
      </c>
      <c r="B481" t="s">
        <v>4333</v>
      </c>
      <c r="C481" t="s">
        <v>3347</v>
      </c>
      <c r="D481" t="s">
        <v>378</v>
      </c>
      <c r="E481" t="s">
        <v>888</v>
      </c>
      <c r="F481" s="1">
        <v>0.54</v>
      </c>
      <c r="G481">
        <v>4.0999999999999996</v>
      </c>
      <c r="H481" t="s">
        <v>4334</v>
      </c>
      <c r="I481" t="s">
        <v>4335</v>
      </c>
      <c r="J481" t="s">
        <v>3350</v>
      </c>
      <c r="K481" t="s">
        <v>3351</v>
      </c>
      <c r="L481" t="s">
        <v>3352</v>
      </c>
      <c r="M481" t="s">
        <v>3353</v>
      </c>
      <c r="N481" t="s">
        <v>3354</v>
      </c>
      <c r="O481" t="s">
        <v>4336</v>
      </c>
      <c r="P481" t="s">
        <v>4337</v>
      </c>
    </row>
    <row r="482" spans="1:16" x14ac:dyDescent="0.3">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x14ac:dyDescent="0.3">
      <c r="A483" t="s">
        <v>4348</v>
      </c>
      <c r="B483" t="s">
        <v>3769</v>
      </c>
      <c r="C483" t="s">
        <v>3265</v>
      </c>
      <c r="D483" t="s">
        <v>195</v>
      </c>
      <c r="E483" t="s">
        <v>3155</v>
      </c>
      <c r="F483" s="1">
        <v>0.28000000000000003</v>
      </c>
      <c r="G483">
        <v>4.0999999999999996</v>
      </c>
      <c r="H483" s="2">
        <v>18998</v>
      </c>
      <c r="I483" t="s">
        <v>3770</v>
      </c>
      <c r="J483" t="s">
        <v>3501</v>
      </c>
      <c r="K483" t="s">
        <v>3502</v>
      </c>
      <c r="L483" t="s">
        <v>3503</v>
      </c>
      <c r="M483" t="s">
        <v>3504</v>
      </c>
      <c r="N483" t="s">
        <v>3505</v>
      </c>
      <c r="O483" t="s">
        <v>3771</v>
      </c>
      <c r="P483" t="s">
        <v>4349</v>
      </c>
    </row>
    <row r="484" spans="1:16" x14ac:dyDescent="0.3">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x14ac:dyDescent="0.3">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x14ac:dyDescent="0.3">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x14ac:dyDescent="0.3">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x14ac:dyDescent="0.3">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x14ac:dyDescent="0.3">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x14ac:dyDescent="0.3">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x14ac:dyDescent="0.3">
      <c r="A491" t="s">
        <v>4405</v>
      </c>
      <c r="B491" t="s">
        <v>4406</v>
      </c>
      <c r="C491" t="s">
        <v>3265</v>
      </c>
      <c r="D491" t="s">
        <v>3603</v>
      </c>
      <c r="E491" t="s">
        <v>3530</v>
      </c>
      <c r="F491" s="1">
        <v>0.26</v>
      </c>
      <c r="G491">
        <v>4.0999999999999996</v>
      </c>
      <c r="H491" s="2">
        <v>19253</v>
      </c>
      <c r="I491" t="s">
        <v>4018</v>
      </c>
      <c r="J491" t="s">
        <v>3605</v>
      </c>
      <c r="K491" t="s">
        <v>3606</v>
      </c>
      <c r="L491" t="s">
        <v>3607</v>
      </c>
      <c r="M491" t="s">
        <v>3608</v>
      </c>
      <c r="N491" t="s">
        <v>3609</v>
      </c>
      <c r="O491" t="s">
        <v>4075</v>
      </c>
      <c r="P491" t="s">
        <v>4407</v>
      </c>
    </row>
    <row r="492" spans="1:16" x14ac:dyDescent="0.3">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x14ac:dyDescent="0.3">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x14ac:dyDescent="0.3">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x14ac:dyDescent="0.3">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x14ac:dyDescent="0.3">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x14ac:dyDescent="0.3">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x14ac:dyDescent="0.3">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x14ac:dyDescent="0.3">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x14ac:dyDescent="0.3">
      <c r="A500" t="s">
        <v>4471</v>
      </c>
      <c r="B500" t="s">
        <v>4472</v>
      </c>
      <c r="C500" t="s">
        <v>3265</v>
      </c>
      <c r="D500" t="s">
        <v>578</v>
      </c>
      <c r="E500" t="s">
        <v>4260</v>
      </c>
      <c r="F500" s="1">
        <v>0.04</v>
      </c>
      <c r="G500">
        <v>4.0999999999999996</v>
      </c>
      <c r="H500" s="2">
        <v>56098</v>
      </c>
      <c r="I500" t="s">
        <v>4473</v>
      </c>
      <c r="J500" t="s">
        <v>4474</v>
      </c>
      <c r="K500" t="s">
        <v>4475</v>
      </c>
      <c r="L500" t="s">
        <v>4476</v>
      </c>
      <c r="M500" t="s">
        <v>4477</v>
      </c>
      <c r="N500" t="s">
        <v>4478</v>
      </c>
      <c r="O500" t="s">
        <v>4479</v>
      </c>
      <c r="P500" t="s">
        <v>4480</v>
      </c>
    </row>
    <row r="501" spans="1:16" x14ac:dyDescent="0.3">
      <c r="A501" t="s">
        <v>4481</v>
      </c>
      <c r="B501" t="s">
        <v>4482</v>
      </c>
      <c r="C501" t="s">
        <v>3265</v>
      </c>
      <c r="D501" t="s">
        <v>2981</v>
      </c>
      <c r="E501" t="s">
        <v>3530</v>
      </c>
      <c r="F501" s="1">
        <v>0.19</v>
      </c>
      <c r="G501">
        <v>4.0999999999999996</v>
      </c>
      <c r="H501" s="2">
        <v>31822</v>
      </c>
      <c r="I501" t="s">
        <v>4483</v>
      </c>
      <c r="J501" t="s">
        <v>4484</v>
      </c>
      <c r="K501" t="s">
        <v>4485</v>
      </c>
      <c r="L501" t="s">
        <v>4486</v>
      </c>
      <c r="M501" t="s">
        <v>4487</v>
      </c>
      <c r="N501" t="s">
        <v>4488</v>
      </c>
      <c r="O501" t="s">
        <v>4489</v>
      </c>
      <c r="P501" t="s">
        <v>4490</v>
      </c>
    </row>
    <row r="502" spans="1:16" x14ac:dyDescent="0.3">
      <c r="A502" t="s">
        <v>4491</v>
      </c>
      <c r="B502" t="s">
        <v>4492</v>
      </c>
      <c r="C502" t="s">
        <v>3265</v>
      </c>
      <c r="D502" t="s">
        <v>303</v>
      </c>
      <c r="E502" t="s">
        <v>1284</v>
      </c>
      <c r="F502" s="1">
        <v>0.28999999999999998</v>
      </c>
      <c r="G502">
        <v>4.3</v>
      </c>
      <c r="H502" s="2">
        <v>9499</v>
      </c>
      <c r="I502" t="s">
        <v>4493</v>
      </c>
      <c r="J502" t="s">
        <v>4121</v>
      </c>
      <c r="K502" t="s">
        <v>4122</v>
      </c>
      <c r="L502" t="s">
        <v>4123</v>
      </c>
      <c r="M502" t="s">
        <v>4124</v>
      </c>
      <c r="N502" t="s">
        <v>4125</v>
      </c>
      <c r="O502" t="s">
        <v>4126</v>
      </c>
      <c r="P502" t="s">
        <v>4494</v>
      </c>
    </row>
    <row r="503" spans="1:16" x14ac:dyDescent="0.3">
      <c r="A503" t="s">
        <v>4495</v>
      </c>
      <c r="B503" t="s">
        <v>4496</v>
      </c>
      <c r="C503" t="s">
        <v>3265</v>
      </c>
      <c r="D503" t="s">
        <v>578</v>
      </c>
      <c r="E503" t="s">
        <v>2558</v>
      </c>
      <c r="F503" s="1">
        <v>0.32</v>
      </c>
      <c r="G503">
        <v>4.0999999999999996</v>
      </c>
      <c r="H503" s="2">
        <v>50772</v>
      </c>
      <c r="I503" t="s">
        <v>4497</v>
      </c>
      <c r="J503" t="s">
        <v>3962</v>
      </c>
      <c r="K503" t="s">
        <v>3963</v>
      </c>
      <c r="L503" t="s">
        <v>3964</v>
      </c>
      <c r="M503" t="s">
        <v>3965</v>
      </c>
      <c r="N503" t="s">
        <v>3966</v>
      </c>
      <c r="O503" t="s">
        <v>4498</v>
      </c>
      <c r="P503" t="s">
        <v>4499</v>
      </c>
    </row>
    <row r="504" spans="1:16" x14ac:dyDescent="0.3">
      <c r="A504" t="s">
        <v>4500</v>
      </c>
      <c r="B504" t="s">
        <v>4501</v>
      </c>
      <c r="C504" t="s">
        <v>3219</v>
      </c>
      <c r="D504" t="s">
        <v>730</v>
      </c>
      <c r="E504" t="s">
        <v>3590</v>
      </c>
      <c r="F504" s="1">
        <v>0.5</v>
      </c>
      <c r="G504">
        <v>4.0999999999999996</v>
      </c>
      <c r="H504" s="2">
        <v>7148</v>
      </c>
      <c r="I504" t="s">
        <v>4502</v>
      </c>
      <c r="J504" t="s">
        <v>4503</v>
      </c>
      <c r="K504" t="s">
        <v>4504</v>
      </c>
      <c r="L504" t="s">
        <v>4505</v>
      </c>
      <c r="M504" t="s">
        <v>4506</v>
      </c>
      <c r="N504" t="s">
        <v>4507</v>
      </c>
      <c r="O504" t="s">
        <v>4508</v>
      </c>
      <c r="P504" t="s">
        <v>4509</v>
      </c>
    </row>
    <row r="505" spans="1:16" x14ac:dyDescent="0.3">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x14ac:dyDescent="0.3">
      <c r="A506" t="s">
        <v>322</v>
      </c>
      <c r="B506" t="s">
        <v>323</v>
      </c>
      <c r="C506" t="s">
        <v>18</v>
      </c>
      <c r="D506" t="s">
        <v>235</v>
      </c>
      <c r="E506" t="s">
        <v>324</v>
      </c>
      <c r="F506" s="1">
        <v>0.51</v>
      </c>
      <c r="G506">
        <v>4.4000000000000004</v>
      </c>
      <c r="H506">
        <v>184</v>
      </c>
      <c r="I506" t="s">
        <v>325</v>
      </c>
      <c r="J506" t="s">
        <v>326</v>
      </c>
      <c r="K506" t="s">
        <v>327</v>
      </c>
      <c r="L506" t="s">
        <v>328</v>
      </c>
      <c r="M506" t="s">
        <v>329</v>
      </c>
      <c r="N506" t="s">
        <v>330</v>
      </c>
      <c r="O506" t="s">
        <v>4517</v>
      </c>
      <c r="P506" t="s">
        <v>4518</v>
      </c>
    </row>
    <row r="507" spans="1:16" x14ac:dyDescent="0.3">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x14ac:dyDescent="0.3">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x14ac:dyDescent="0.3">
      <c r="A509" t="s">
        <v>4534</v>
      </c>
      <c r="B509" t="s">
        <v>4535</v>
      </c>
      <c r="C509" t="s">
        <v>3301</v>
      </c>
      <c r="D509" t="s">
        <v>4536</v>
      </c>
      <c r="E509" t="s">
        <v>3000</v>
      </c>
      <c r="F509" s="1">
        <v>0.43</v>
      </c>
      <c r="G509">
        <v>4.4000000000000004</v>
      </c>
      <c r="H509" s="2">
        <v>67260</v>
      </c>
      <c r="I509" t="s">
        <v>4537</v>
      </c>
      <c r="J509" t="s">
        <v>3304</v>
      </c>
      <c r="K509" t="s">
        <v>3305</v>
      </c>
      <c r="L509" t="s">
        <v>3306</v>
      </c>
      <c r="M509" t="s">
        <v>3307</v>
      </c>
      <c r="N509" t="s">
        <v>3308</v>
      </c>
      <c r="O509" t="s">
        <v>4538</v>
      </c>
      <c r="P509" t="s">
        <v>4539</v>
      </c>
    </row>
    <row r="510" spans="1:16" x14ac:dyDescent="0.3">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x14ac:dyDescent="0.3">
      <c r="A511" t="s">
        <v>4543</v>
      </c>
      <c r="B511" t="s">
        <v>4544</v>
      </c>
      <c r="C511" t="s">
        <v>3265</v>
      </c>
      <c r="D511" t="s">
        <v>578</v>
      </c>
      <c r="E511" t="s">
        <v>2558</v>
      </c>
      <c r="F511" s="1">
        <v>0.32</v>
      </c>
      <c r="G511">
        <v>4.0999999999999996</v>
      </c>
      <c r="H511" s="2">
        <v>50772</v>
      </c>
      <c r="I511" t="s">
        <v>4497</v>
      </c>
      <c r="J511" t="s">
        <v>3962</v>
      </c>
      <c r="K511" t="s">
        <v>3963</v>
      </c>
      <c r="L511" t="s">
        <v>3964</v>
      </c>
      <c r="M511" t="s">
        <v>3965</v>
      </c>
      <c r="N511" t="s">
        <v>3966</v>
      </c>
      <c r="O511" t="s">
        <v>3967</v>
      </c>
      <c r="P511" t="s">
        <v>4545</v>
      </c>
    </row>
    <row r="512" spans="1:16" x14ac:dyDescent="0.3">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x14ac:dyDescent="0.3">
      <c r="A513" t="s">
        <v>4556</v>
      </c>
      <c r="B513" t="s">
        <v>4557</v>
      </c>
      <c r="C513" t="s">
        <v>3265</v>
      </c>
      <c r="D513" t="s">
        <v>2981</v>
      </c>
      <c r="E513" t="s">
        <v>3530</v>
      </c>
      <c r="F513" s="1">
        <v>0.19</v>
      </c>
      <c r="G513">
        <v>4.0999999999999996</v>
      </c>
      <c r="H513" s="2">
        <v>31822</v>
      </c>
      <c r="I513" t="s">
        <v>4558</v>
      </c>
      <c r="J513" t="s">
        <v>4484</v>
      </c>
      <c r="K513" t="s">
        <v>4485</v>
      </c>
      <c r="L513" t="s">
        <v>4486</v>
      </c>
      <c r="M513" t="s">
        <v>4487</v>
      </c>
      <c r="N513" t="s">
        <v>4488</v>
      </c>
      <c r="O513" t="s">
        <v>4559</v>
      </c>
      <c r="P513" t="s">
        <v>4560</v>
      </c>
    </row>
    <row r="514" spans="1:16" x14ac:dyDescent="0.3">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x14ac:dyDescent="0.3">
      <c r="A515" t="s">
        <v>4571</v>
      </c>
      <c r="B515" t="s">
        <v>4572</v>
      </c>
      <c r="C515" t="s">
        <v>3219</v>
      </c>
      <c r="D515" t="s">
        <v>2220</v>
      </c>
      <c r="E515" t="s">
        <v>577</v>
      </c>
      <c r="F515" s="1">
        <v>0.28999999999999998</v>
      </c>
      <c r="G515">
        <v>3.8</v>
      </c>
      <c r="H515">
        <v>758</v>
      </c>
      <c r="I515" t="s">
        <v>4573</v>
      </c>
      <c r="J515" t="s">
        <v>4574</v>
      </c>
      <c r="K515" t="s">
        <v>4575</v>
      </c>
      <c r="L515" t="s">
        <v>4576</v>
      </c>
      <c r="M515" t="s">
        <v>4577</v>
      </c>
      <c r="N515" t="s">
        <v>4578</v>
      </c>
      <c r="O515" t="s">
        <v>4579</v>
      </c>
      <c r="P515" t="s">
        <v>4580</v>
      </c>
    </row>
    <row r="516" spans="1:16" x14ac:dyDescent="0.3">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x14ac:dyDescent="0.3">
      <c r="A517" t="s">
        <v>4583</v>
      </c>
      <c r="B517" t="s">
        <v>4584</v>
      </c>
      <c r="C517" t="s">
        <v>3219</v>
      </c>
      <c r="D517" t="s">
        <v>1683</v>
      </c>
      <c r="E517" t="s">
        <v>3590</v>
      </c>
      <c r="F517" s="1">
        <v>0.57999999999999996</v>
      </c>
      <c r="G517">
        <v>3.7</v>
      </c>
      <c r="H517">
        <v>828</v>
      </c>
      <c r="I517" t="s">
        <v>4585</v>
      </c>
      <c r="J517" t="s">
        <v>4586</v>
      </c>
      <c r="K517" t="s">
        <v>4587</v>
      </c>
      <c r="L517" t="s">
        <v>4588</v>
      </c>
      <c r="M517" t="s">
        <v>4589</v>
      </c>
      <c r="N517" t="s">
        <v>4590</v>
      </c>
      <c r="O517" t="s">
        <v>4591</v>
      </c>
      <c r="P517" t="s">
        <v>4592</v>
      </c>
    </row>
    <row r="518" spans="1:16" x14ac:dyDescent="0.3">
      <c r="A518" t="s">
        <v>4593</v>
      </c>
      <c r="B518" t="s">
        <v>4594</v>
      </c>
      <c r="C518" t="s">
        <v>3324</v>
      </c>
      <c r="D518" t="s">
        <v>611</v>
      </c>
      <c r="E518" t="s">
        <v>4157</v>
      </c>
      <c r="F518" s="1">
        <v>0.14000000000000001</v>
      </c>
      <c r="G518">
        <v>4</v>
      </c>
      <c r="H518" s="2">
        <v>9378</v>
      </c>
      <c r="I518" t="s">
        <v>4595</v>
      </c>
      <c r="J518" t="s">
        <v>4159</v>
      </c>
      <c r="K518" t="s">
        <v>4160</v>
      </c>
      <c r="L518" t="s">
        <v>4161</v>
      </c>
      <c r="M518" t="s">
        <v>4162</v>
      </c>
      <c r="N518" t="s">
        <v>4163</v>
      </c>
      <c r="O518" t="s">
        <v>4596</v>
      </c>
      <c r="P518" t="s">
        <v>4597</v>
      </c>
    </row>
    <row r="519" spans="1:16" x14ac:dyDescent="0.3">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x14ac:dyDescent="0.3">
      <c r="A520" t="s">
        <v>405</v>
      </c>
      <c r="B520" t="s">
        <v>406</v>
      </c>
      <c r="C520" t="s">
        <v>18</v>
      </c>
      <c r="D520" t="s">
        <v>163</v>
      </c>
      <c r="E520" t="s">
        <v>407</v>
      </c>
      <c r="F520" s="1">
        <v>0.53</v>
      </c>
      <c r="G520">
        <v>4.4000000000000004</v>
      </c>
      <c r="H520" s="2">
        <v>13552</v>
      </c>
      <c r="I520" t="s">
        <v>408</v>
      </c>
      <c r="J520" t="s">
        <v>409</v>
      </c>
      <c r="K520" t="s">
        <v>410</v>
      </c>
      <c r="L520" t="s">
        <v>411</v>
      </c>
      <c r="M520" t="s">
        <v>412</v>
      </c>
      <c r="N520" t="s">
        <v>413</v>
      </c>
      <c r="O520" t="s">
        <v>4603</v>
      </c>
      <c r="P520" t="s">
        <v>4604</v>
      </c>
    </row>
    <row r="521" spans="1:16" x14ac:dyDescent="0.3">
      <c r="A521" t="s">
        <v>4605</v>
      </c>
      <c r="B521" t="s">
        <v>4606</v>
      </c>
      <c r="C521" t="s">
        <v>3450</v>
      </c>
      <c r="D521" t="s">
        <v>207</v>
      </c>
      <c r="E521" t="s">
        <v>378</v>
      </c>
      <c r="F521" s="1">
        <v>0.57999999999999996</v>
      </c>
      <c r="G521">
        <v>3.9</v>
      </c>
      <c r="H521" s="2">
        <v>2147</v>
      </c>
      <c r="I521" t="s">
        <v>4607</v>
      </c>
      <c r="J521" t="s">
        <v>4608</v>
      </c>
      <c r="K521" t="s">
        <v>4609</v>
      </c>
      <c r="L521" t="s">
        <v>4610</v>
      </c>
      <c r="M521" t="s">
        <v>4611</v>
      </c>
      <c r="N521" t="s">
        <v>4612</v>
      </c>
      <c r="O521" t="s">
        <v>4613</v>
      </c>
      <c r="P521" t="s">
        <v>4614</v>
      </c>
    </row>
    <row r="522" spans="1:16" x14ac:dyDescent="0.3">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x14ac:dyDescent="0.3">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x14ac:dyDescent="0.3">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x14ac:dyDescent="0.3">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x14ac:dyDescent="0.3">
      <c r="A526" t="s">
        <v>4645</v>
      </c>
      <c r="B526" t="s">
        <v>4646</v>
      </c>
      <c r="C526" t="s">
        <v>3802</v>
      </c>
      <c r="D526" t="s">
        <v>399</v>
      </c>
      <c r="E526" t="s">
        <v>90</v>
      </c>
      <c r="F526" s="1">
        <v>0.8</v>
      </c>
      <c r="G526">
        <v>4.0999999999999996</v>
      </c>
      <c r="H526" s="2">
        <v>2451</v>
      </c>
      <c r="I526" t="s">
        <v>4647</v>
      </c>
      <c r="J526" t="s">
        <v>4648</v>
      </c>
      <c r="K526" t="s">
        <v>4649</v>
      </c>
      <c r="L526" t="s">
        <v>4650</v>
      </c>
      <c r="M526" t="s">
        <v>4651</v>
      </c>
      <c r="N526" t="s">
        <v>4652</v>
      </c>
      <c r="O526" t="s">
        <v>4653</v>
      </c>
      <c r="P526" t="s">
        <v>4654</v>
      </c>
    </row>
    <row r="527" spans="1:16" x14ac:dyDescent="0.3">
      <c r="A527" t="s">
        <v>4655</v>
      </c>
      <c r="B527" t="s">
        <v>4656</v>
      </c>
      <c r="C527" t="s">
        <v>3219</v>
      </c>
      <c r="D527" t="s">
        <v>1683</v>
      </c>
      <c r="E527" t="s">
        <v>3241</v>
      </c>
      <c r="F527" s="1">
        <v>0.69</v>
      </c>
      <c r="G527">
        <v>4.0999999999999996</v>
      </c>
      <c r="H527">
        <v>154</v>
      </c>
      <c r="I527" t="s">
        <v>4657</v>
      </c>
      <c r="J527" t="s">
        <v>4212</v>
      </c>
      <c r="K527" t="s">
        <v>4213</v>
      </c>
      <c r="L527" t="s">
        <v>4214</v>
      </c>
      <c r="M527" t="s">
        <v>4215</v>
      </c>
      <c r="N527" t="s">
        <v>4216</v>
      </c>
      <c r="O527" t="s">
        <v>4658</v>
      </c>
      <c r="P527" t="s">
        <v>4659</v>
      </c>
    </row>
    <row r="528" spans="1:16" x14ac:dyDescent="0.3">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x14ac:dyDescent="0.3">
      <c r="A529" t="s">
        <v>4671</v>
      </c>
      <c r="B529" t="s">
        <v>4672</v>
      </c>
      <c r="C529" t="s">
        <v>4266</v>
      </c>
      <c r="D529" t="s">
        <v>90</v>
      </c>
      <c r="E529" t="s">
        <v>43</v>
      </c>
      <c r="F529" s="1">
        <v>0.74</v>
      </c>
      <c r="G529">
        <v>4.0999999999999996</v>
      </c>
      <c r="H529" s="2">
        <v>1475</v>
      </c>
      <c r="I529" t="s">
        <v>4673</v>
      </c>
      <c r="J529" t="s">
        <v>4674</v>
      </c>
      <c r="K529" t="s">
        <v>4675</v>
      </c>
      <c r="L529" t="s">
        <v>4676</v>
      </c>
      <c r="M529" t="s">
        <v>4677</v>
      </c>
      <c r="N529" t="s">
        <v>4678</v>
      </c>
      <c r="O529" t="s">
        <v>4679</v>
      </c>
      <c r="P529" t="s">
        <v>4680</v>
      </c>
    </row>
    <row r="530" spans="1:16" x14ac:dyDescent="0.3">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x14ac:dyDescent="0.3">
      <c r="A531" t="s">
        <v>4691</v>
      </c>
      <c r="B531" t="s">
        <v>4692</v>
      </c>
      <c r="C531" t="s">
        <v>3802</v>
      </c>
      <c r="D531" t="s">
        <v>450</v>
      </c>
      <c r="E531" t="s">
        <v>90</v>
      </c>
      <c r="F531" s="1">
        <v>0.57999999999999996</v>
      </c>
      <c r="G531">
        <v>3.6</v>
      </c>
      <c r="H531">
        <v>104</v>
      </c>
      <c r="I531" t="s">
        <v>4693</v>
      </c>
      <c r="J531" t="s">
        <v>4694</v>
      </c>
      <c r="K531" t="s">
        <v>4695</v>
      </c>
      <c r="L531" t="s">
        <v>4696</v>
      </c>
      <c r="M531" t="s">
        <v>4697</v>
      </c>
      <c r="N531" t="s">
        <v>4698</v>
      </c>
      <c r="O531" t="s">
        <v>4699</v>
      </c>
      <c r="P531" t="s">
        <v>4700</v>
      </c>
    </row>
    <row r="532" spans="1:16" x14ac:dyDescent="0.3">
      <c r="A532" t="s">
        <v>4701</v>
      </c>
      <c r="B532" t="s">
        <v>4702</v>
      </c>
      <c r="C532" t="s">
        <v>3265</v>
      </c>
      <c r="D532" t="s">
        <v>1232</v>
      </c>
      <c r="E532" t="s">
        <v>578</v>
      </c>
      <c r="F532" s="1">
        <v>0.35</v>
      </c>
      <c r="G532">
        <v>4.0999999999999996</v>
      </c>
      <c r="H532" s="2">
        <v>6662</v>
      </c>
      <c r="I532" t="s">
        <v>4703</v>
      </c>
      <c r="J532" t="s">
        <v>4704</v>
      </c>
      <c r="K532" t="s">
        <v>4705</v>
      </c>
      <c r="L532" t="s">
        <v>4706</v>
      </c>
      <c r="M532" t="s">
        <v>4707</v>
      </c>
      <c r="N532" t="s">
        <v>4708</v>
      </c>
      <c r="O532" t="s">
        <v>4709</v>
      </c>
      <c r="P532" t="s">
        <v>4710</v>
      </c>
    </row>
    <row r="533" spans="1:16" x14ac:dyDescent="0.3">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x14ac:dyDescent="0.3">
      <c r="A534" t="s">
        <v>4722</v>
      </c>
      <c r="B534" t="s">
        <v>4723</v>
      </c>
      <c r="C534" t="s">
        <v>3265</v>
      </c>
      <c r="D534" t="s">
        <v>2981</v>
      </c>
      <c r="E534" t="s">
        <v>3530</v>
      </c>
      <c r="F534" s="1">
        <v>0.19</v>
      </c>
      <c r="G534">
        <v>4.0999999999999996</v>
      </c>
      <c r="H534" s="2">
        <v>31822</v>
      </c>
      <c r="I534" t="s">
        <v>4724</v>
      </c>
      <c r="J534" t="s">
        <v>4484</v>
      </c>
      <c r="K534" t="s">
        <v>4485</v>
      </c>
      <c r="L534" t="s">
        <v>4486</v>
      </c>
      <c r="M534" t="s">
        <v>4487</v>
      </c>
      <c r="N534" t="s">
        <v>4488</v>
      </c>
      <c r="O534" t="s">
        <v>4725</v>
      </c>
      <c r="P534" t="s">
        <v>4726</v>
      </c>
    </row>
    <row r="535" spans="1:16" x14ac:dyDescent="0.3">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x14ac:dyDescent="0.3">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x14ac:dyDescent="0.3">
      <c r="A537" t="s">
        <v>4748</v>
      </c>
      <c r="B537" t="s">
        <v>4749</v>
      </c>
      <c r="C537" t="s">
        <v>3219</v>
      </c>
      <c r="D537" t="s">
        <v>4750</v>
      </c>
      <c r="E537" t="s">
        <v>3266</v>
      </c>
      <c r="F537" s="1">
        <v>0.56999999999999995</v>
      </c>
      <c r="G537">
        <v>4.0999999999999996</v>
      </c>
      <c r="H537" s="2">
        <v>38879</v>
      </c>
      <c r="I537" t="s">
        <v>4751</v>
      </c>
      <c r="J537" t="s">
        <v>4752</v>
      </c>
      <c r="K537" t="s">
        <v>4753</v>
      </c>
      <c r="L537" t="s">
        <v>4754</v>
      </c>
      <c r="M537" t="s">
        <v>4755</v>
      </c>
      <c r="N537" t="s">
        <v>4756</v>
      </c>
      <c r="O537" t="s">
        <v>4757</v>
      </c>
      <c r="P537" t="s">
        <v>4758</v>
      </c>
    </row>
    <row r="538" spans="1:16" x14ac:dyDescent="0.3">
      <c r="A538" t="s">
        <v>4759</v>
      </c>
      <c r="B538" t="s">
        <v>4760</v>
      </c>
      <c r="C538" t="s">
        <v>4761</v>
      </c>
      <c r="D538" t="s">
        <v>611</v>
      </c>
      <c r="E538" t="s">
        <v>4762</v>
      </c>
      <c r="F538" s="1">
        <v>0.53</v>
      </c>
      <c r="G538">
        <v>4.0999999999999996</v>
      </c>
      <c r="H538" s="2">
        <v>97175</v>
      </c>
      <c r="I538" t="s">
        <v>4763</v>
      </c>
      <c r="J538" t="s">
        <v>4764</v>
      </c>
      <c r="K538" t="s">
        <v>4765</v>
      </c>
      <c r="L538" t="s">
        <v>4766</v>
      </c>
      <c r="M538" t="s">
        <v>4767</v>
      </c>
      <c r="N538" t="s">
        <v>4768</v>
      </c>
      <c r="O538" t="s">
        <v>4769</v>
      </c>
      <c r="P538" t="s">
        <v>4770</v>
      </c>
    </row>
    <row r="539" spans="1:16" x14ac:dyDescent="0.3">
      <c r="A539" t="s">
        <v>4771</v>
      </c>
      <c r="B539" t="s">
        <v>4772</v>
      </c>
      <c r="C539" t="s">
        <v>3301</v>
      </c>
      <c r="D539" t="s">
        <v>610</v>
      </c>
      <c r="E539" t="s">
        <v>4773</v>
      </c>
      <c r="F539" s="1">
        <v>0.73</v>
      </c>
      <c r="G539">
        <v>4.4000000000000004</v>
      </c>
      <c r="H539" s="2">
        <v>67260</v>
      </c>
      <c r="I539" t="s">
        <v>4774</v>
      </c>
      <c r="J539" t="s">
        <v>3304</v>
      </c>
      <c r="K539" t="s">
        <v>3305</v>
      </c>
      <c r="L539" t="s">
        <v>3306</v>
      </c>
      <c r="M539" t="s">
        <v>3307</v>
      </c>
      <c r="N539" t="s">
        <v>3308</v>
      </c>
      <c r="O539" t="s">
        <v>3309</v>
      </c>
      <c r="P539" t="s">
        <v>4775</v>
      </c>
    </row>
    <row r="540" spans="1:16" x14ac:dyDescent="0.3">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x14ac:dyDescent="0.3">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x14ac:dyDescent="0.3">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x14ac:dyDescent="0.3">
      <c r="A543" t="s">
        <v>4799</v>
      </c>
      <c r="B543" t="s">
        <v>4800</v>
      </c>
      <c r="C543" t="s">
        <v>3324</v>
      </c>
      <c r="D543" t="s">
        <v>4801</v>
      </c>
      <c r="E543" t="s">
        <v>4802</v>
      </c>
      <c r="F543" s="1">
        <v>0.28000000000000003</v>
      </c>
      <c r="G543">
        <v>3.5</v>
      </c>
      <c r="H543" s="2">
        <v>1641</v>
      </c>
      <c r="I543" t="s">
        <v>4803</v>
      </c>
      <c r="J543" t="s">
        <v>4804</v>
      </c>
      <c r="K543" t="s">
        <v>4805</v>
      </c>
      <c r="L543" t="s">
        <v>4806</v>
      </c>
      <c r="M543" t="s">
        <v>4807</v>
      </c>
      <c r="N543" t="s">
        <v>4808</v>
      </c>
      <c r="O543" t="s">
        <v>4809</v>
      </c>
      <c r="P543" t="s">
        <v>4810</v>
      </c>
    </row>
    <row r="544" spans="1:16" x14ac:dyDescent="0.3">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x14ac:dyDescent="0.3">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x14ac:dyDescent="0.3">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x14ac:dyDescent="0.3">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x14ac:dyDescent="0.3">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x14ac:dyDescent="0.3">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x14ac:dyDescent="0.3">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x14ac:dyDescent="0.3">
      <c r="A551" t="s">
        <v>4884</v>
      </c>
      <c r="B551" t="s">
        <v>4885</v>
      </c>
      <c r="C551" t="s">
        <v>3219</v>
      </c>
      <c r="D551" t="s">
        <v>90</v>
      </c>
      <c r="E551" t="s">
        <v>43</v>
      </c>
      <c r="F551" s="1">
        <v>0.74</v>
      </c>
      <c r="G551">
        <v>4.0999999999999996</v>
      </c>
      <c r="H551">
        <v>412</v>
      </c>
      <c r="I551" t="s">
        <v>4886</v>
      </c>
      <c r="J551" t="s">
        <v>4887</v>
      </c>
      <c r="K551" t="s">
        <v>4888</v>
      </c>
      <c r="L551" t="s">
        <v>4889</v>
      </c>
      <c r="M551" t="s">
        <v>4890</v>
      </c>
      <c r="N551" t="s">
        <v>4891</v>
      </c>
      <c r="O551" t="s">
        <v>4892</v>
      </c>
      <c r="P551" t="s">
        <v>4893</v>
      </c>
    </row>
    <row r="552" spans="1:16" x14ac:dyDescent="0.3">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x14ac:dyDescent="0.3">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x14ac:dyDescent="0.3">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x14ac:dyDescent="0.3">
      <c r="A555" t="s">
        <v>4927</v>
      </c>
      <c r="B555" t="s">
        <v>4928</v>
      </c>
      <c r="C555" t="s">
        <v>3219</v>
      </c>
      <c r="D555" t="s">
        <v>842</v>
      </c>
      <c r="E555" t="s">
        <v>577</v>
      </c>
      <c r="F555" s="1">
        <v>0.43</v>
      </c>
      <c r="G555">
        <v>4.0999999999999996</v>
      </c>
      <c r="H555" s="2">
        <v>10229</v>
      </c>
      <c r="I555" t="s">
        <v>4929</v>
      </c>
      <c r="J555" t="s">
        <v>4930</v>
      </c>
      <c r="K555" t="s">
        <v>4931</v>
      </c>
      <c r="L555" t="s">
        <v>4932</v>
      </c>
      <c r="M555" t="s">
        <v>4933</v>
      </c>
      <c r="N555" t="s">
        <v>4934</v>
      </c>
      <c r="O555" t="s">
        <v>4935</v>
      </c>
      <c r="P555" t="s">
        <v>4936</v>
      </c>
    </row>
    <row r="556" spans="1:16" x14ac:dyDescent="0.3">
      <c r="A556" t="s">
        <v>4937</v>
      </c>
      <c r="B556" t="s">
        <v>4496</v>
      </c>
      <c r="C556" t="s">
        <v>3265</v>
      </c>
      <c r="D556" t="s">
        <v>578</v>
      </c>
      <c r="E556" t="s">
        <v>2558</v>
      </c>
      <c r="F556" s="1">
        <v>0.32</v>
      </c>
      <c r="G556">
        <v>4.0999999999999996</v>
      </c>
      <c r="H556" s="2">
        <v>50772</v>
      </c>
      <c r="I556" t="s">
        <v>4497</v>
      </c>
      <c r="J556" t="s">
        <v>3962</v>
      </c>
      <c r="K556" t="s">
        <v>3963</v>
      </c>
      <c r="L556" t="s">
        <v>3964</v>
      </c>
      <c r="M556" t="s">
        <v>3965</v>
      </c>
      <c r="N556" t="s">
        <v>3966</v>
      </c>
      <c r="O556" t="s">
        <v>4498</v>
      </c>
      <c r="P556" t="s">
        <v>4938</v>
      </c>
    </row>
    <row r="557" spans="1:16" x14ac:dyDescent="0.3">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x14ac:dyDescent="0.3">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x14ac:dyDescent="0.3">
      <c r="A559" t="s">
        <v>4954</v>
      </c>
      <c r="B559" t="s">
        <v>4955</v>
      </c>
      <c r="C559" t="s">
        <v>4956</v>
      </c>
      <c r="D559" t="s">
        <v>399</v>
      </c>
      <c r="E559" t="s">
        <v>114</v>
      </c>
      <c r="F559" s="1">
        <v>0.9</v>
      </c>
      <c r="G559">
        <v>4.4000000000000004</v>
      </c>
      <c r="H559">
        <v>305</v>
      </c>
      <c r="I559" t="s">
        <v>4957</v>
      </c>
      <c r="J559" t="s">
        <v>4958</v>
      </c>
      <c r="K559" t="s">
        <v>4959</v>
      </c>
      <c r="L559" t="s">
        <v>4960</v>
      </c>
      <c r="M559" t="s">
        <v>4961</v>
      </c>
      <c r="N559" t="s">
        <v>4962</v>
      </c>
      <c r="O559" t="s">
        <v>4963</v>
      </c>
      <c r="P559" t="s">
        <v>4964</v>
      </c>
    </row>
    <row r="560" spans="1:16" x14ac:dyDescent="0.3">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x14ac:dyDescent="0.3">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x14ac:dyDescent="0.3">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x14ac:dyDescent="0.3">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x14ac:dyDescent="0.3">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x14ac:dyDescent="0.3">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x14ac:dyDescent="0.3">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x14ac:dyDescent="0.3">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x14ac:dyDescent="0.3">
      <c r="A568" t="s">
        <v>5023</v>
      </c>
      <c r="B568" t="s">
        <v>5024</v>
      </c>
      <c r="C568" t="s">
        <v>3265</v>
      </c>
      <c r="D568" t="s">
        <v>4053</v>
      </c>
      <c r="E568" t="s">
        <v>3359</v>
      </c>
      <c r="F568" s="1">
        <v>0.21</v>
      </c>
      <c r="G568">
        <v>4.0999999999999996</v>
      </c>
      <c r="H568" t="s">
        <v>4285</v>
      </c>
      <c r="I568" t="s">
        <v>5025</v>
      </c>
      <c r="J568" t="s">
        <v>3549</v>
      </c>
      <c r="K568" t="s">
        <v>3550</v>
      </c>
      <c r="L568" t="s">
        <v>3551</v>
      </c>
      <c r="M568" t="s">
        <v>3552</v>
      </c>
      <c r="N568" t="s">
        <v>3553</v>
      </c>
      <c r="O568" t="s">
        <v>3559</v>
      </c>
      <c r="P568" t="s">
        <v>5026</v>
      </c>
    </row>
    <row r="569" spans="1:16" x14ac:dyDescent="0.3">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x14ac:dyDescent="0.3">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x14ac:dyDescent="0.3">
      <c r="A571" t="s">
        <v>797</v>
      </c>
      <c r="B571" t="s">
        <v>798</v>
      </c>
      <c r="C571" t="s">
        <v>18</v>
      </c>
      <c r="D571" t="s">
        <v>31</v>
      </c>
      <c r="E571" t="s">
        <v>90</v>
      </c>
      <c r="F571" s="1">
        <v>0.6</v>
      </c>
      <c r="G571">
        <v>4.0999999999999996</v>
      </c>
      <c r="H571">
        <v>602</v>
      </c>
      <c r="I571" t="s">
        <v>799</v>
      </c>
      <c r="J571" t="s">
        <v>800</v>
      </c>
      <c r="K571" t="s">
        <v>801</v>
      </c>
      <c r="L571" t="s">
        <v>802</v>
      </c>
      <c r="M571" t="s">
        <v>803</v>
      </c>
      <c r="N571" t="s">
        <v>804</v>
      </c>
      <c r="O571" t="s">
        <v>5050</v>
      </c>
      <c r="P571" t="s">
        <v>5051</v>
      </c>
    </row>
    <row r="572" spans="1:16" x14ac:dyDescent="0.3">
      <c r="A572" t="s">
        <v>807</v>
      </c>
      <c r="B572" t="s">
        <v>808</v>
      </c>
      <c r="C572" t="s">
        <v>18</v>
      </c>
      <c r="D572" t="s">
        <v>356</v>
      </c>
      <c r="E572" t="s">
        <v>19</v>
      </c>
      <c r="F572" s="1">
        <v>0.55000000000000004</v>
      </c>
      <c r="G572">
        <v>4</v>
      </c>
      <c r="H572" s="2">
        <v>1423</v>
      </c>
      <c r="I572" t="s">
        <v>809</v>
      </c>
      <c r="J572" t="s">
        <v>810</v>
      </c>
      <c r="K572" t="s">
        <v>811</v>
      </c>
      <c r="L572" t="s">
        <v>812</v>
      </c>
      <c r="M572" t="s">
        <v>813</v>
      </c>
      <c r="N572" t="s">
        <v>814</v>
      </c>
      <c r="O572" t="s">
        <v>5052</v>
      </c>
      <c r="P572" t="s">
        <v>5053</v>
      </c>
    </row>
    <row r="573" spans="1:16" x14ac:dyDescent="0.3">
      <c r="A573" t="s">
        <v>5054</v>
      </c>
      <c r="B573" t="s">
        <v>5055</v>
      </c>
      <c r="C573" t="s">
        <v>3737</v>
      </c>
      <c r="D573" t="s">
        <v>236</v>
      </c>
      <c r="E573" t="s">
        <v>842</v>
      </c>
      <c r="F573" s="1">
        <v>0.55000000000000004</v>
      </c>
      <c r="G573">
        <v>4.5999999999999996</v>
      </c>
      <c r="H573">
        <v>245</v>
      </c>
      <c r="I573" t="s">
        <v>5056</v>
      </c>
      <c r="J573" t="s">
        <v>5057</v>
      </c>
      <c r="K573" t="s">
        <v>5058</v>
      </c>
      <c r="L573" t="s">
        <v>5059</v>
      </c>
      <c r="M573" t="s">
        <v>5060</v>
      </c>
      <c r="N573" t="s">
        <v>5061</v>
      </c>
      <c r="O573" t="s">
        <v>5062</v>
      </c>
      <c r="P573" t="s">
        <v>5063</v>
      </c>
    </row>
    <row r="574" spans="1:16" x14ac:dyDescent="0.3">
      <c r="A574" t="s">
        <v>5064</v>
      </c>
      <c r="B574" t="s">
        <v>5065</v>
      </c>
      <c r="C574" t="s">
        <v>3265</v>
      </c>
      <c r="D574" t="s">
        <v>1232</v>
      </c>
      <c r="E574" t="s">
        <v>3360</v>
      </c>
      <c r="F574" s="1">
        <v>0.28999999999999998</v>
      </c>
      <c r="G574">
        <v>3.9</v>
      </c>
      <c r="H574">
        <v>276</v>
      </c>
      <c r="I574" t="s">
        <v>5066</v>
      </c>
      <c r="J574" t="s">
        <v>5067</v>
      </c>
      <c r="K574" t="s">
        <v>5068</v>
      </c>
      <c r="L574" t="s">
        <v>5069</v>
      </c>
      <c r="M574" t="s">
        <v>5070</v>
      </c>
      <c r="N574" t="s">
        <v>5071</v>
      </c>
      <c r="O574" t="s">
        <v>5072</v>
      </c>
      <c r="P574" t="s">
        <v>5073</v>
      </c>
    </row>
    <row r="575" spans="1:16" x14ac:dyDescent="0.3">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x14ac:dyDescent="0.3">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x14ac:dyDescent="0.3">
      <c r="A577" t="s">
        <v>5088</v>
      </c>
      <c r="B577" t="s">
        <v>5089</v>
      </c>
      <c r="C577" t="s">
        <v>3450</v>
      </c>
      <c r="D577" t="s">
        <v>149</v>
      </c>
      <c r="E577" t="s">
        <v>90</v>
      </c>
      <c r="F577" s="1">
        <v>0.56000000000000005</v>
      </c>
      <c r="G577">
        <v>4.4000000000000004</v>
      </c>
      <c r="H577">
        <v>14</v>
      </c>
      <c r="I577" t="s">
        <v>5090</v>
      </c>
      <c r="J577" t="s">
        <v>5091</v>
      </c>
      <c r="K577" t="s">
        <v>5092</v>
      </c>
      <c r="L577" t="s">
        <v>5093</v>
      </c>
      <c r="M577" t="s">
        <v>5094</v>
      </c>
      <c r="N577" t="s">
        <v>5095</v>
      </c>
      <c r="O577" t="s">
        <v>5096</v>
      </c>
      <c r="P577" t="s">
        <v>5097</v>
      </c>
    </row>
    <row r="578" spans="1:16" x14ac:dyDescent="0.3">
      <c r="A578" t="s">
        <v>5098</v>
      </c>
      <c r="B578" t="s">
        <v>5099</v>
      </c>
      <c r="C578" t="s">
        <v>3737</v>
      </c>
      <c r="D578" t="s">
        <v>378</v>
      </c>
      <c r="E578" t="s">
        <v>611</v>
      </c>
      <c r="F578" s="1">
        <v>0.56999999999999995</v>
      </c>
      <c r="G578">
        <v>4.0999999999999996</v>
      </c>
      <c r="H578" s="2">
        <v>14560</v>
      </c>
      <c r="I578" t="s">
        <v>5100</v>
      </c>
      <c r="J578" t="s">
        <v>5101</v>
      </c>
      <c r="K578" t="s">
        <v>5102</v>
      </c>
      <c r="L578" t="s">
        <v>5103</v>
      </c>
      <c r="M578" t="s">
        <v>5104</v>
      </c>
      <c r="N578" t="s">
        <v>5105</v>
      </c>
      <c r="O578" t="s">
        <v>5106</v>
      </c>
      <c r="P578" t="s">
        <v>5107</v>
      </c>
    </row>
    <row r="579" spans="1:16" x14ac:dyDescent="0.3">
      <c r="A579" t="s">
        <v>5108</v>
      </c>
      <c r="B579" t="s">
        <v>5109</v>
      </c>
      <c r="C579" t="s">
        <v>3252</v>
      </c>
      <c r="D579" t="s">
        <v>1683</v>
      </c>
      <c r="E579" t="s">
        <v>730</v>
      </c>
      <c r="F579" s="1">
        <v>0.17</v>
      </c>
      <c r="G579">
        <v>4.0999999999999996</v>
      </c>
      <c r="H579" s="2">
        <v>3156</v>
      </c>
      <c r="I579" t="s">
        <v>5110</v>
      </c>
      <c r="J579" t="s">
        <v>5111</v>
      </c>
      <c r="K579" t="s">
        <v>5112</v>
      </c>
      <c r="L579" t="s">
        <v>5113</v>
      </c>
      <c r="M579" t="s">
        <v>5114</v>
      </c>
      <c r="N579" t="s">
        <v>5115</v>
      </c>
      <c r="O579" t="s">
        <v>5116</v>
      </c>
      <c r="P579" t="s">
        <v>5117</v>
      </c>
    </row>
    <row r="580" spans="1:16" x14ac:dyDescent="0.3">
      <c r="A580" t="s">
        <v>5118</v>
      </c>
      <c r="B580" t="s">
        <v>5119</v>
      </c>
      <c r="C580" t="s">
        <v>5120</v>
      </c>
      <c r="D580" t="s">
        <v>2396</v>
      </c>
      <c r="E580" t="s">
        <v>90</v>
      </c>
      <c r="F580" s="1">
        <v>0.82</v>
      </c>
      <c r="G580">
        <v>4.0999999999999996</v>
      </c>
      <c r="H580" s="2">
        <v>9340</v>
      </c>
      <c r="I580" t="s">
        <v>5121</v>
      </c>
      <c r="J580" t="s">
        <v>5122</v>
      </c>
      <c r="K580" t="s">
        <v>5123</v>
      </c>
      <c r="L580" t="s">
        <v>5124</v>
      </c>
      <c r="M580" t="s">
        <v>5125</v>
      </c>
      <c r="N580" t="s">
        <v>5126</v>
      </c>
      <c r="O580" t="s">
        <v>5127</v>
      </c>
      <c r="P580" t="s">
        <v>5128</v>
      </c>
    </row>
    <row r="581" spans="1:16" x14ac:dyDescent="0.3">
      <c r="A581" t="s">
        <v>5129</v>
      </c>
      <c r="B581" t="s">
        <v>5130</v>
      </c>
      <c r="C581" t="s">
        <v>3219</v>
      </c>
      <c r="D581" t="s">
        <v>730</v>
      </c>
      <c r="E581" t="s">
        <v>3360</v>
      </c>
      <c r="F581" s="1">
        <v>0.75</v>
      </c>
      <c r="G581">
        <v>4.4000000000000004</v>
      </c>
      <c r="H581">
        <v>768</v>
      </c>
      <c r="I581" t="s">
        <v>5131</v>
      </c>
      <c r="J581" t="s">
        <v>5132</v>
      </c>
      <c r="K581" t="s">
        <v>5133</v>
      </c>
      <c r="L581" t="s">
        <v>5134</v>
      </c>
      <c r="M581" t="s">
        <v>5135</v>
      </c>
      <c r="N581" t="s">
        <v>5136</v>
      </c>
      <c r="O581" t="s">
        <v>5137</v>
      </c>
      <c r="P581" t="s">
        <v>5138</v>
      </c>
    </row>
    <row r="582" spans="1:16" x14ac:dyDescent="0.3">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x14ac:dyDescent="0.3">
      <c r="A583" t="s">
        <v>5145</v>
      </c>
      <c r="B583" t="s">
        <v>5146</v>
      </c>
      <c r="C583" t="s">
        <v>3265</v>
      </c>
      <c r="D583" t="s">
        <v>195</v>
      </c>
      <c r="E583" t="s">
        <v>3155</v>
      </c>
      <c r="F583" s="1">
        <v>0.28000000000000003</v>
      </c>
      <c r="G583">
        <v>4.0999999999999996</v>
      </c>
      <c r="H583" s="2">
        <v>18998</v>
      </c>
      <c r="I583" t="s">
        <v>3770</v>
      </c>
      <c r="J583" t="s">
        <v>3501</v>
      </c>
      <c r="K583" t="s">
        <v>3502</v>
      </c>
      <c r="L583" t="s">
        <v>3503</v>
      </c>
      <c r="M583" t="s">
        <v>3504</v>
      </c>
      <c r="N583" t="s">
        <v>3505</v>
      </c>
      <c r="O583" t="s">
        <v>5147</v>
      </c>
      <c r="P583" t="s">
        <v>5148</v>
      </c>
    </row>
    <row r="584" spans="1:16" x14ac:dyDescent="0.3">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x14ac:dyDescent="0.3">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x14ac:dyDescent="0.3">
      <c r="A586" t="s">
        <v>5169</v>
      </c>
      <c r="B586" t="s">
        <v>5170</v>
      </c>
      <c r="C586" t="s">
        <v>3347</v>
      </c>
      <c r="D586" t="s">
        <v>5171</v>
      </c>
      <c r="E586" t="s">
        <v>114</v>
      </c>
      <c r="F586" s="1">
        <v>0.63</v>
      </c>
      <c r="G586">
        <v>4.0999999999999996</v>
      </c>
      <c r="H586" t="s">
        <v>5172</v>
      </c>
      <c r="I586" t="s">
        <v>3775</v>
      </c>
      <c r="J586" t="s">
        <v>3404</v>
      </c>
      <c r="K586" t="s">
        <v>3405</v>
      </c>
      <c r="L586" t="s">
        <v>3406</v>
      </c>
      <c r="M586" t="s">
        <v>3407</v>
      </c>
      <c r="N586" t="s">
        <v>3408</v>
      </c>
      <c r="O586" t="s">
        <v>5173</v>
      </c>
      <c r="P586" t="s">
        <v>5174</v>
      </c>
    </row>
    <row r="587" spans="1:16" x14ac:dyDescent="0.3">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x14ac:dyDescent="0.3">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x14ac:dyDescent="0.3">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x14ac:dyDescent="0.3">
      <c r="A590" t="s">
        <v>5191</v>
      </c>
      <c r="B590" t="s">
        <v>5192</v>
      </c>
      <c r="C590" t="s">
        <v>5193</v>
      </c>
      <c r="D590" t="s">
        <v>5194</v>
      </c>
      <c r="E590" t="s">
        <v>2575</v>
      </c>
      <c r="F590" s="1">
        <v>0.56000000000000005</v>
      </c>
      <c r="G590">
        <v>4.3</v>
      </c>
      <c r="H590" t="s">
        <v>5195</v>
      </c>
      <c r="I590" t="s">
        <v>5196</v>
      </c>
      <c r="J590" t="s">
        <v>5197</v>
      </c>
      <c r="K590" t="s">
        <v>5198</v>
      </c>
      <c r="L590" t="s">
        <v>5199</v>
      </c>
      <c r="M590" t="s">
        <v>5200</v>
      </c>
      <c r="N590" t="s">
        <v>5201</v>
      </c>
      <c r="O590" t="s">
        <v>5202</v>
      </c>
      <c r="P590" t="s">
        <v>5203</v>
      </c>
    </row>
    <row r="591" spans="1:16" x14ac:dyDescent="0.3">
      <c r="A591" t="s">
        <v>5204</v>
      </c>
      <c r="B591" t="s">
        <v>5205</v>
      </c>
      <c r="C591" t="s">
        <v>5206</v>
      </c>
      <c r="D591" t="s">
        <v>378</v>
      </c>
      <c r="E591" t="s">
        <v>5207</v>
      </c>
      <c r="F591" s="1">
        <v>0.33</v>
      </c>
      <c r="G591">
        <v>4.4000000000000004</v>
      </c>
      <c r="H591" s="2">
        <v>61314</v>
      </c>
      <c r="I591" t="s">
        <v>5208</v>
      </c>
      <c r="J591" t="s">
        <v>5209</v>
      </c>
      <c r="K591" t="s">
        <v>5210</v>
      </c>
      <c r="L591" t="s">
        <v>5211</v>
      </c>
      <c r="M591" t="s">
        <v>5212</v>
      </c>
      <c r="N591" t="s">
        <v>5213</v>
      </c>
      <c r="O591" t="s">
        <v>5214</v>
      </c>
      <c r="P591" t="s">
        <v>5215</v>
      </c>
    </row>
    <row r="592" spans="1:16" x14ac:dyDescent="0.3">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x14ac:dyDescent="0.3">
      <c r="A593" t="s">
        <v>5229</v>
      </c>
      <c r="B593" t="s">
        <v>5230</v>
      </c>
      <c r="C593" t="s">
        <v>3347</v>
      </c>
      <c r="D593" t="s">
        <v>888</v>
      </c>
      <c r="E593" t="s">
        <v>4762</v>
      </c>
      <c r="F593" s="1">
        <v>0.56999999999999995</v>
      </c>
      <c r="G593">
        <v>3.8</v>
      </c>
      <c r="H593" t="s">
        <v>5231</v>
      </c>
      <c r="I593" t="s">
        <v>5232</v>
      </c>
      <c r="J593" t="s">
        <v>5233</v>
      </c>
      <c r="K593" t="s">
        <v>5234</v>
      </c>
      <c r="L593" t="s">
        <v>5235</v>
      </c>
      <c r="M593" t="s">
        <v>5236</v>
      </c>
      <c r="N593" t="s">
        <v>5237</v>
      </c>
      <c r="O593" t="s">
        <v>5238</v>
      </c>
      <c r="P593" t="s">
        <v>5239</v>
      </c>
    </row>
    <row r="594" spans="1:16" x14ac:dyDescent="0.3">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x14ac:dyDescent="0.3">
      <c r="A595" t="s">
        <v>3299</v>
      </c>
      <c r="B595" t="s">
        <v>3300</v>
      </c>
      <c r="C595" t="s">
        <v>3301</v>
      </c>
      <c r="D595" t="s">
        <v>3302</v>
      </c>
      <c r="E595" t="s">
        <v>78</v>
      </c>
      <c r="F595" s="1">
        <v>0.43</v>
      </c>
      <c r="G595">
        <v>4.4000000000000004</v>
      </c>
      <c r="H595" s="2">
        <v>67262</v>
      </c>
      <c r="I595" t="s">
        <v>3303</v>
      </c>
      <c r="J595" t="s">
        <v>3304</v>
      </c>
      <c r="K595" t="s">
        <v>3305</v>
      </c>
      <c r="L595" t="s">
        <v>3306</v>
      </c>
      <c r="M595" t="s">
        <v>3307</v>
      </c>
      <c r="N595" t="s">
        <v>3308</v>
      </c>
      <c r="O595" t="s">
        <v>5251</v>
      </c>
      <c r="P595" t="s">
        <v>5252</v>
      </c>
    </row>
    <row r="596" spans="1:16" x14ac:dyDescent="0.3">
      <c r="A596" t="s">
        <v>3311</v>
      </c>
      <c r="B596" t="s">
        <v>3312</v>
      </c>
      <c r="C596" t="s">
        <v>3219</v>
      </c>
      <c r="D596" t="s">
        <v>324</v>
      </c>
      <c r="E596" t="s">
        <v>2220</v>
      </c>
      <c r="F596" s="1">
        <v>0.6</v>
      </c>
      <c r="G596">
        <v>4.0999999999999996</v>
      </c>
      <c r="H596" s="2">
        <v>10689</v>
      </c>
      <c r="I596" t="s">
        <v>3314</v>
      </c>
      <c r="J596" t="s">
        <v>3315</v>
      </c>
      <c r="K596" t="s">
        <v>3316</v>
      </c>
      <c r="L596" t="s">
        <v>3317</v>
      </c>
      <c r="M596" t="s">
        <v>3318</v>
      </c>
      <c r="N596" t="s">
        <v>3319</v>
      </c>
      <c r="O596" t="s">
        <v>5253</v>
      </c>
      <c r="P596" t="s">
        <v>5254</v>
      </c>
    </row>
    <row r="597" spans="1:16" x14ac:dyDescent="0.3">
      <c r="A597" t="s">
        <v>5255</v>
      </c>
      <c r="B597" t="s">
        <v>5256</v>
      </c>
      <c r="C597" t="s">
        <v>3347</v>
      </c>
      <c r="D597" t="s">
        <v>611</v>
      </c>
      <c r="E597" t="s">
        <v>3703</v>
      </c>
      <c r="F597" s="1">
        <v>0.65</v>
      </c>
      <c r="G597">
        <v>4.0999999999999996</v>
      </c>
      <c r="H597" t="s">
        <v>5257</v>
      </c>
      <c r="I597" t="s">
        <v>5258</v>
      </c>
      <c r="J597" t="s">
        <v>5259</v>
      </c>
      <c r="K597" t="s">
        <v>5260</v>
      </c>
      <c r="L597" t="s">
        <v>5261</v>
      </c>
      <c r="M597" t="s">
        <v>5262</v>
      </c>
      <c r="N597" t="s">
        <v>5263</v>
      </c>
      <c r="O597" t="s">
        <v>5264</v>
      </c>
      <c r="P597" t="s">
        <v>5265</v>
      </c>
    </row>
    <row r="598" spans="1:16" x14ac:dyDescent="0.3">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x14ac:dyDescent="0.3">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x14ac:dyDescent="0.3">
      <c r="A600" t="s">
        <v>3345</v>
      </c>
      <c r="B600" t="s">
        <v>3346</v>
      </c>
      <c r="C600" t="s">
        <v>3347</v>
      </c>
      <c r="D600" t="s">
        <v>378</v>
      </c>
      <c r="E600" t="s">
        <v>114</v>
      </c>
      <c r="F600" s="1">
        <v>0.4</v>
      </c>
      <c r="G600">
        <v>4.0999999999999996</v>
      </c>
      <c r="H600" t="s">
        <v>5287</v>
      </c>
      <c r="I600" t="s">
        <v>3349</v>
      </c>
      <c r="J600" t="s">
        <v>3350</v>
      </c>
      <c r="K600" t="s">
        <v>3351</v>
      </c>
      <c r="L600" t="s">
        <v>3352</v>
      </c>
      <c r="M600" t="s">
        <v>3353</v>
      </c>
      <c r="N600" t="s">
        <v>3354</v>
      </c>
      <c r="O600" t="s">
        <v>5288</v>
      </c>
      <c r="P600" t="s">
        <v>5289</v>
      </c>
    </row>
    <row r="601" spans="1:16" x14ac:dyDescent="0.3">
      <c r="A601" t="s">
        <v>5290</v>
      </c>
      <c r="B601" t="s">
        <v>5291</v>
      </c>
      <c r="C601" t="s">
        <v>4761</v>
      </c>
      <c r="D601" t="s">
        <v>5292</v>
      </c>
      <c r="E601" t="s">
        <v>3703</v>
      </c>
      <c r="F601" s="1">
        <v>0.69</v>
      </c>
      <c r="G601">
        <v>4.0999999999999996</v>
      </c>
      <c r="H601" t="s">
        <v>5293</v>
      </c>
      <c r="I601" t="s">
        <v>5294</v>
      </c>
      <c r="J601" t="s">
        <v>5295</v>
      </c>
      <c r="K601" t="s">
        <v>5296</v>
      </c>
      <c r="L601" t="s">
        <v>5297</v>
      </c>
      <c r="M601" t="s">
        <v>5298</v>
      </c>
      <c r="N601" t="s">
        <v>5299</v>
      </c>
      <c r="O601" t="s">
        <v>5300</v>
      </c>
      <c r="P601" t="s">
        <v>5301</v>
      </c>
    </row>
    <row r="602" spans="1:16" x14ac:dyDescent="0.3">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x14ac:dyDescent="0.3">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x14ac:dyDescent="0.3">
      <c r="A604" t="s">
        <v>5319</v>
      </c>
      <c r="B604" t="s">
        <v>5320</v>
      </c>
      <c r="C604" t="s">
        <v>3829</v>
      </c>
      <c r="D604" t="s">
        <v>399</v>
      </c>
      <c r="E604" t="s">
        <v>114</v>
      </c>
      <c r="F604" s="1">
        <v>0.9</v>
      </c>
      <c r="G604">
        <v>4.0999999999999996</v>
      </c>
      <c r="H604" s="2">
        <v>8751</v>
      </c>
      <c r="I604" t="s">
        <v>4957</v>
      </c>
      <c r="J604" t="s">
        <v>5321</v>
      </c>
      <c r="K604" t="s">
        <v>5322</v>
      </c>
      <c r="L604" t="s">
        <v>5323</v>
      </c>
      <c r="M604" t="s">
        <v>5324</v>
      </c>
      <c r="N604" t="s">
        <v>5325</v>
      </c>
      <c r="O604" t="s">
        <v>5326</v>
      </c>
      <c r="P604" t="s">
        <v>5327</v>
      </c>
    </row>
    <row r="605" spans="1:16" x14ac:dyDescent="0.3">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x14ac:dyDescent="0.3">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x14ac:dyDescent="0.3">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x14ac:dyDescent="0.3">
      <c r="A608" t="s">
        <v>5350</v>
      </c>
      <c r="B608" t="s">
        <v>5351</v>
      </c>
      <c r="C608" t="s">
        <v>5206</v>
      </c>
      <c r="D608" t="s">
        <v>102</v>
      </c>
      <c r="E608" t="s">
        <v>378</v>
      </c>
      <c r="F608" s="1">
        <v>0.5</v>
      </c>
      <c r="G608">
        <v>4.0999999999999996</v>
      </c>
      <c r="H608" s="2">
        <v>1597</v>
      </c>
      <c r="I608" t="s">
        <v>5352</v>
      </c>
      <c r="J608" t="s">
        <v>5353</v>
      </c>
      <c r="K608" t="s">
        <v>5354</v>
      </c>
      <c r="L608" t="s">
        <v>5355</v>
      </c>
      <c r="M608" t="s">
        <v>5356</v>
      </c>
      <c r="N608" t="s">
        <v>5357</v>
      </c>
      <c r="O608" t="s">
        <v>5358</v>
      </c>
      <c r="P608" t="s">
        <v>5359</v>
      </c>
    </row>
    <row r="609" spans="1:16" x14ac:dyDescent="0.3">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x14ac:dyDescent="0.3">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x14ac:dyDescent="0.3">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x14ac:dyDescent="0.3">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x14ac:dyDescent="0.3">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x14ac:dyDescent="0.3">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x14ac:dyDescent="0.3">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x14ac:dyDescent="0.3">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x14ac:dyDescent="0.3">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x14ac:dyDescent="0.3">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x14ac:dyDescent="0.3">
      <c r="A620" t="s">
        <v>5454</v>
      </c>
      <c r="B620" t="s">
        <v>5455</v>
      </c>
      <c r="C620" t="s">
        <v>3347</v>
      </c>
      <c r="D620" t="s">
        <v>1086</v>
      </c>
      <c r="E620" t="s">
        <v>5456</v>
      </c>
      <c r="F620" s="1">
        <v>0.65</v>
      </c>
      <c r="G620">
        <v>4.0999999999999996</v>
      </c>
      <c r="H620" s="2">
        <v>91770</v>
      </c>
      <c r="I620" t="s">
        <v>5457</v>
      </c>
      <c r="J620" t="s">
        <v>5458</v>
      </c>
      <c r="K620" t="s">
        <v>5459</v>
      </c>
      <c r="L620" t="s">
        <v>5460</v>
      </c>
      <c r="M620" t="s">
        <v>5461</v>
      </c>
      <c r="N620" t="s">
        <v>5462</v>
      </c>
      <c r="O620" t="s">
        <v>5463</v>
      </c>
      <c r="P620" t="s">
        <v>5464</v>
      </c>
    </row>
    <row r="621" spans="1:16" x14ac:dyDescent="0.3">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x14ac:dyDescent="0.3">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x14ac:dyDescent="0.3">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x14ac:dyDescent="0.3">
      <c r="A626" t="s">
        <v>3587</v>
      </c>
      <c r="B626" t="s">
        <v>3588</v>
      </c>
      <c r="C626" t="s">
        <v>3219</v>
      </c>
      <c r="D626" t="s">
        <v>3589</v>
      </c>
      <c r="E626" t="s">
        <v>3590</v>
      </c>
      <c r="F626" s="1">
        <v>0.5</v>
      </c>
      <c r="G626">
        <v>4.0999999999999996</v>
      </c>
      <c r="H626" s="2">
        <v>5179</v>
      </c>
      <c r="I626" t="s">
        <v>3591</v>
      </c>
      <c r="J626" t="s">
        <v>5491</v>
      </c>
      <c r="K626" t="s">
        <v>5492</v>
      </c>
      <c r="L626" t="s">
        <v>5493</v>
      </c>
      <c r="M626" t="s">
        <v>5494</v>
      </c>
      <c r="N626" t="s">
        <v>5495</v>
      </c>
      <c r="O626" t="s">
        <v>5496</v>
      </c>
      <c r="P626" t="s">
        <v>5497</v>
      </c>
    </row>
    <row r="627" spans="1:16" x14ac:dyDescent="0.3">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x14ac:dyDescent="0.3">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x14ac:dyDescent="0.3">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x14ac:dyDescent="0.3">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x14ac:dyDescent="0.3">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x14ac:dyDescent="0.3">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x14ac:dyDescent="0.3">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x14ac:dyDescent="0.3">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x14ac:dyDescent="0.3">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x14ac:dyDescent="0.3">
      <c r="A638" t="s">
        <v>5583</v>
      </c>
      <c r="B638" t="s">
        <v>5584</v>
      </c>
      <c r="C638" t="s">
        <v>3347</v>
      </c>
      <c r="D638" t="s">
        <v>625</v>
      </c>
      <c r="E638" t="s">
        <v>3703</v>
      </c>
      <c r="F638" s="1">
        <v>0.62</v>
      </c>
      <c r="G638">
        <v>4.0999999999999996</v>
      </c>
      <c r="H638" t="s">
        <v>5585</v>
      </c>
      <c r="I638" t="s">
        <v>5586</v>
      </c>
      <c r="J638" t="s">
        <v>5587</v>
      </c>
      <c r="K638" t="s">
        <v>5588</v>
      </c>
      <c r="L638" t="s">
        <v>5589</v>
      </c>
      <c r="M638" t="s">
        <v>5590</v>
      </c>
      <c r="N638" t="s">
        <v>5591</v>
      </c>
      <c r="O638" t="s">
        <v>5592</v>
      </c>
      <c r="P638" t="s">
        <v>5593</v>
      </c>
    </row>
    <row r="639" spans="1:16" x14ac:dyDescent="0.3">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x14ac:dyDescent="0.3">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x14ac:dyDescent="0.3">
      <c r="A641" t="s">
        <v>5618</v>
      </c>
      <c r="B641" t="s">
        <v>5619</v>
      </c>
      <c r="C641" t="s">
        <v>3347</v>
      </c>
      <c r="D641" t="s">
        <v>5620</v>
      </c>
      <c r="E641" t="s">
        <v>2139</v>
      </c>
      <c r="F641" s="1">
        <v>0.69</v>
      </c>
      <c r="G641">
        <v>4.0999999999999996</v>
      </c>
      <c r="H641" t="s">
        <v>5621</v>
      </c>
      <c r="I641" t="s">
        <v>5622</v>
      </c>
      <c r="J641" t="s">
        <v>5623</v>
      </c>
      <c r="K641" t="s">
        <v>5624</v>
      </c>
      <c r="L641" t="s">
        <v>5625</v>
      </c>
      <c r="M641" t="s">
        <v>5626</v>
      </c>
      <c r="N641" t="s">
        <v>5627</v>
      </c>
      <c r="O641" t="s">
        <v>5628</v>
      </c>
      <c r="P641" t="s">
        <v>5629</v>
      </c>
    </row>
    <row r="642" spans="1:16" x14ac:dyDescent="0.3">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x14ac:dyDescent="0.3">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x14ac:dyDescent="0.3">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x14ac:dyDescent="0.3">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x14ac:dyDescent="0.3">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x14ac:dyDescent="0.3">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x14ac:dyDescent="0.3">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x14ac:dyDescent="0.3">
      <c r="A650" t="s">
        <v>5700</v>
      </c>
      <c r="B650" t="s">
        <v>5701</v>
      </c>
      <c r="C650" t="s">
        <v>5206</v>
      </c>
      <c r="D650" t="s">
        <v>3302</v>
      </c>
      <c r="E650" t="s">
        <v>888</v>
      </c>
      <c r="F650" s="1">
        <v>0.56000000000000005</v>
      </c>
      <c r="G650">
        <v>4.4000000000000004</v>
      </c>
      <c r="H650" s="2">
        <v>9275</v>
      </c>
      <c r="I650" t="s">
        <v>5702</v>
      </c>
      <c r="J650" t="s">
        <v>5703</v>
      </c>
      <c r="K650" t="s">
        <v>5704</v>
      </c>
      <c r="L650" t="s">
        <v>5705</v>
      </c>
      <c r="M650" t="s">
        <v>5706</v>
      </c>
      <c r="N650" t="s">
        <v>5707</v>
      </c>
      <c r="O650" t="s">
        <v>5708</v>
      </c>
      <c r="P650" t="s">
        <v>5709</v>
      </c>
    </row>
    <row r="651" spans="1:16" x14ac:dyDescent="0.3">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x14ac:dyDescent="0.3">
      <c r="A652" t="s">
        <v>5720</v>
      </c>
      <c r="B652" t="s">
        <v>5721</v>
      </c>
      <c r="C652" t="s">
        <v>5418</v>
      </c>
      <c r="D652" t="s">
        <v>77</v>
      </c>
      <c r="E652" t="s">
        <v>5722</v>
      </c>
      <c r="F652" s="1">
        <v>0.17</v>
      </c>
      <c r="G652">
        <v>4.4000000000000004</v>
      </c>
      <c r="H652">
        <v>644</v>
      </c>
      <c r="I652" t="s">
        <v>5723</v>
      </c>
      <c r="J652" t="s">
        <v>5724</v>
      </c>
      <c r="K652" t="s">
        <v>5725</v>
      </c>
      <c r="L652" t="s">
        <v>5726</v>
      </c>
      <c r="M652" t="s">
        <v>5727</v>
      </c>
      <c r="N652" t="s">
        <v>5728</v>
      </c>
      <c r="O652" t="s">
        <v>5729</v>
      </c>
      <c r="P652" t="s">
        <v>5730</v>
      </c>
    </row>
    <row r="653" spans="1:16" x14ac:dyDescent="0.3">
      <c r="A653" t="s">
        <v>5731</v>
      </c>
      <c r="B653" t="s">
        <v>5732</v>
      </c>
      <c r="C653" t="s">
        <v>5733</v>
      </c>
      <c r="D653" t="s">
        <v>19</v>
      </c>
      <c r="E653" t="s">
        <v>1894</v>
      </c>
      <c r="F653" s="1">
        <v>0.27</v>
      </c>
      <c r="G653">
        <v>4.4000000000000004</v>
      </c>
      <c r="H653" s="2">
        <v>18139</v>
      </c>
      <c r="I653" t="s">
        <v>5734</v>
      </c>
      <c r="J653" t="s">
        <v>5735</v>
      </c>
      <c r="K653" t="s">
        <v>5736</v>
      </c>
      <c r="L653" t="s">
        <v>5737</v>
      </c>
      <c r="M653" t="s">
        <v>5738</v>
      </c>
      <c r="N653" t="s">
        <v>5739</v>
      </c>
      <c r="O653" t="s">
        <v>5740</v>
      </c>
      <c r="P653" t="s">
        <v>5741</v>
      </c>
    </row>
    <row r="654" spans="1:16" x14ac:dyDescent="0.3">
      <c r="A654" t="s">
        <v>5742</v>
      </c>
      <c r="B654" t="s">
        <v>5743</v>
      </c>
      <c r="C654" t="s">
        <v>5744</v>
      </c>
      <c r="D654" t="s">
        <v>5745</v>
      </c>
      <c r="E654" t="s">
        <v>1927</v>
      </c>
      <c r="F654" s="1">
        <v>0.15</v>
      </c>
      <c r="G654">
        <v>4.4000000000000004</v>
      </c>
      <c r="H654" s="2">
        <v>7203</v>
      </c>
      <c r="I654" t="s">
        <v>5746</v>
      </c>
      <c r="J654" t="s">
        <v>5747</v>
      </c>
      <c r="K654" t="s">
        <v>5748</v>
      </c>
      <c r="L654" t="s">
        <v>5749</v>
      </c>
      <c r="M654" t="s">
        <v>5750</v>
      </c>
      <c r="N654" t="s">
        <v>5751</v>
      </c>
      <c r="O654" t="s">
        <v>5752</v>
      </c>
      <c r="P654" t="s">
        <v>5753</v>
      </c>
    </row>
    <row r="655" spans="1:16" x14ac:dyDescent="0.3">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x14ac:dyDescent="0.3">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x14ac:dyDescent="0.3">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x14ac:dyDescent="0.3">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x14ac:dyDescent="0.3">
      <c r="A659" t="s">
        <v>3903</v>
      </c>
      <c r="B659" t="s">
        <v>3904</v>
      </c>
      <c r="C659" t="s">
        <v>3252</v>
      </c>
      <c r="D659" t="s">
        <v>236</v>
      </c>
      <c r="E659" t="s">
        <v>1683</v>
      </c>
      <c r="F659" s="1">
        <v>0.28000000000000003</v>
      </c>
      <c r="G659">
        <v>4.0999999999999996</v>
      </c>
      <c r="H659" s="2">
        <v>18678</v>
      </c>
      <c r="I659" t="s">
        <v>3905</v>
      </c>
      <c r="J659" t="s">
        <v>3906</v>
      </c>
      <c r="K659" t="s">
        <v>3907</v>
      </c>
      <c r="L659" t="s">
        <v>3908</v>
      </c>
      <c r="M659" t="s">
        <v>3909</v>
      </c>
      <c r="N659" t="s">
        <v>3910</v>
      </c>
      <c r="O659" t="s">
        <v>5797</v>
      </c>
      <c r="P659" t="s">
        <v>5798</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5799</v>
      </c>
    </row>
    <row r="661" spans="1:16" x14ac:dyDescent="0.3">
      <c r="A661" t="s">
        <v>5800</v>
      </c>
      <c r="B661" t="s">
        <v>5801</v>
      </c>
      <c r="C661" t="s">
        <v>5596</v>
      </c>
      <c r="D661" t="s">
        <v>5802</v>
      </c>
      <c r="E661" t="s">
        <v>5803</v>
      </c>
      <c r="F661" s="1">
        <v>0.05</v>
      </c>
      <c r="G661">
        <v>4.4000000000000004</v>
      </c>
      <c r="H661" s="2">
        <v>12179</v>
      </c>
      <c r="I661" t="s">
        <v>5804</v>
      </c>
      <c r="J661" t="s">
        <v>5805</v>
      </c>
      <c r="K661" t="s">
        <v>5806</v>
      </c>
      <c r="L661" t="s">
        <v>5807</v>
      </c>
      <c r="M661" t="s">
        <v>5808</v>
      </c>
      <c r="N661" t="s">
        <v>5809</v>
      </c>
      <c r="O661" t="s">
        <v>5810</v>
      </c>
      <c r="P661" t="s">
        <v>5811</v>
      </c>
    </row>
    <row r="662" spans="1:16" x14ac:dyDescent="0.3">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x14ac:dyDescent="0.3">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x14ac:dyDescent="0.3">
      <c r="A664" t="s">
        <v>5834</v>
      </c>
      <c r="B664" t="s">
        <v>5835</v>
      </c>
      <c r="C664" t="s">
        <v>5836</v>
      </c>
      <c r="D664" t="s">
        <v>547</v>
      </c>
      <c r="E664" t="s">
        <v>5837</v>
      </c>
      <c r="F664" s="1">
        <v>0.66</v>
      </c>
      <c r="G664">
        <v>4.0999999999999996</v>
      </c>
      <c r="H664" s="2">
        <v>11716</v>
      </c>
      <c r="I664" t="s">
        <v>5838</v>
      </c>
      <c r="J664" t="s">
        <v>5839</v>
      </c>
      <c r="K664" t="s">
        <v>5840</v>
      </c>
      <c r="L664" t="s">
        <v>5841</v>
      </c>
      <c r="M664" t="s">
        <v>5842</v>
      </c>
      <c r="N664" t="s">
        <v>5843</v>
      </c>
      <c r="O664" t="s">
        <v>5844</v>
      </c>
      <c r="P664" t="s">
        <v>5845</v>
      </c>
    </row>
    <row r="665" spans="1:16" x14ac:dyDescent="0.3">
      <c r="A665" t="s">
        <v>5846</v>
      </c>
      <c r="B665" t="s">
        <v>5847</v>
      </c>
      <c r="C665" t="s">
        <v>5848</v>
      </c>
      <c r="D665" t="s">
        <v>1683</v>
      </c>
      <c r="E665" t="s">
        <v>2220</v>
      </c>
      <c r="F665" s="1">
        <v>0.5</v>
      </c>
      <c r="G665">
        <v>4.4000000000000004</v>
      </c>
      <c r="H665" s="2">
        <v>35024</v>
      </c>
      <c r="I665" t="s">
        <v>5849</v>
      </c>
      <c r="J665" t="s">
        <v>5850</v>
      </c>
      <c r="K665" t="s">
        <v>5851</v>
      </c>
      <c r="L665" t="s">
        <v>5852</v>
      </c>
      <c r="M665" t="s">
        <v>5853</v>
      </c>
      <c r="N665" t="s">
        <v>5854</v>
      </c>
      <c r="O665" t="s">
        <v>5855</v>
      </c>
      <c r="P665" t="s">
        <v>5856</v>
      </c>
    </row>
    <row r="666" spans="1:16" x14ac:dyDescent="0.3">
      <c r="A666" t="s">
        <v>5857</v>
      </c>
      <c r="B666" t="s">
        <v>5858</v>
      </c>
      <c r="C666" t="s">
        <v>5859</v>
      </c>
      <c r="D666" t="s">
        <v>236</v>
      </c>
      <c r="E666" t="s">
        <v>2220</v>
      </c>
      <c r="F666" s="1">
        <v>0.64</v>
      </c>
      <c r="G666">
        <v>4.0999999999999996</v>
      </c>
      <c r="H666" s="2">
        <v>55192</v>
      </c>
      <c r="I666" t="s">
        <v>5860</v>
      </c>
      <c r="J666" t="s">
        <v>5861</v>
      </c>
      <c r="K666" t="s">
        <v>5862</v>
      </c>
      <c r="L666" t="s">
        <v>5863</v>
      </c>
      <c r="M666" t="s">
        <v>5864</v>
      </c>
      <c r="N666" t="s">
        <v>5865</v>
      </c>
      <c r="O666" t="s">
        <v>5866</v>
      </c>
      <c r="P666" t="s">
        <v>5867</v>
      </c>
    </row>
    <row r="667" spans="1:16" x14ac:dyDescent="0.3">
      <c r="A667" t="s">
        <v>5868</v>
      </c>
      <c r="B667" t="s">
        <v>5869</v>
      </c>
      <c r="C667" t="s">
        <v>3347</v>
      </c>
      <c r="D667" t="s">
        <v>5870</v>
      </c>
      <c r="E667" t="s">
        <v>378</v>
      </c>
      <c r="F667" s="1">
        <v>0.28000000000000003</v>
      </c>
      <c r="G667">
        <v>4.0999999999999996</v>
      </c>
      <c r="H667" t="s">
        <v>5871</v>
      </c>
      <c r="I667" t="s">
        <v>5872</v>
      </c>
      <c r="J667" t="s">
        <v>5873</v>
      </c>
      <c r="K667" t="s">
        <v>5874</v>
      </c>
      <c r="L667" t="s">
        <v>5875</v>
      </c>
      <c r="M667" t="s">
        <v>5876</v>
      </c>
      <c r="N667" t="s">
        <v>5877</v>
      </c>
      <c r="O667" t="s">
        <v>5878</v>
      </c>
      <c r="P667" t="s">
        <v>5879</v>
      </c>
    </row>
    <row r="668" spans="1:16" x14ac:dyDescent="0.3">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x14ac:dyDescent="0.3">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x14ac:dyDescent="0.3">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x14ac:dyDescent="0.3">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x14ac:dyDescent="0.3">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x14ac:dyDescent="0.3">
      <c r="A674" t="s">
        <v>3948</v>
      </c>
      <c r="B674" t="s">
        <v>3949</v>
      </c>
      <c r="C674" t="s">
        <v>3950</v>
      </c>
      <c r="D674" t="s">
        <v>2668</v>
      </c>
      <c r="E674" t="s">
        <v>102</v>
      </c>
      <c r="F674" s="1">
        <v>0.6</v>
      </c>
      <c r="G674">
        <v>4.0999999999999996</v>
      </c>
      <c r="H674" s="2">
        <v>5999</v>
      </c>
      <c r="I674" t="s">
        <v>3951</v>
      </c>
      <c r="J674" t="s">
        <v>3952</v>
      </c>
      <c r="K674" t="s">
        <v>3953</v>
      </c>
      <c r="L674" t="s">
        <v>3954</v>
      </c>
      <c r="M674" t="s">
        <v>3955</v>
      </c>
      <c r="N674" t="s">
        <v>5934</v>
      </c>
      <c r="O674" t="s">
        <v>5935</v>
      </c>
      <c r="P674" t="s">
        <v>5936</v>
      </c>
    </row>
    <row r="675" spans="1:16" x14ac:dyDescent="0.3">
      <c r="A675" t="s">
        <v>129</v>
      </c>
      <c r="B675" t="s">
        <v>130</v>
      </c>
      <c r="C675" t="s">
        <v>18</v>
      </c>
      <c r="D675" t="s">
        <v>66</v>
      </c>
      <c r="E675" t="s">
        <v>131</v>
      </c>
      <c r="F675" s="1">
        <v>0.55000000000000004</v>
      </c>
      <c r="G675">
        <v>4.3</v>
      </c>
      <c r="H675" s="2">
        <v>13391</v>
      </c>
      <c r="I675" t="s">
        <v>132</v>
      </c>
      <c r="J675" t="s">
        <v>133</v>
      </c>
      <c r="K675" t="s">
        <v>134</v>
      </c>
      <c r="L675" t="s">
        <v>135</v>
      </c>
      <c r="M675" t="s">
        <v>136</v>
      </c>
      <c r="N675" t="s">
        <v>137</v>
      </c>
      <c r="O675" t="s">
        <v>5937</v>
      </c>
      <c r="P675" t="s">
        <v>5938</v>
      </c>
    </row>
    <row r="676" spans="1:16" x14ac:dyDescent="0.3">
      <c r="A676" t="s">
        <v>5939</v>
      </c>
      <c r="B676" t="s">
        <v>5940</v>
      </c>
      <c r="C676" t="s">
        <v>5941</v>
      </c>
      <c r="D676" t="s">
        <v>1927</v>
      </c>
      <c r="E676" t="s">
        <v>5942</v>
      </c>
      <c r="F676" s="1">
        <v>0.1</v>
      </c>
      <c r="G676">
        <v>4.4000000000000004</v>
      </c>
      <c r="H676" s="2">
        <v>26556</v>
      </c>
      <c r="I676" t="s">
        <v>5943</v>
      </c>
      <c r="J676" t="s">
        <v>5944</v>
      </c>
      <c r="K676" t="s">
        <v>5945</v>
      </c>
      <c r="L676" t="s">
        <v>5946</v>
      </c>
      <c r="M676" t="s">
        <v>5947</v>
      </c>
      <c r="N676" t="s">
        <v>5948</v>
      </c>
      <c r="O676" t="s">
        <v>5949</v>
      </c>
      <c r="P676" t="s">
        <v>5950</v>
      </c>
    </row>
    <row r="677" spans="1:16" x14ac:dyDescent="0.3">
      <c r="A677" t="s">
        <v>5951</v>
      </c>
      <c r="B677" t="s">
        <v>5952</v>
      </c>
      <c r="C677" t="s">
        <v>5242</v>
      </c>
      <c r="D677" t="s">
        <v>5953</v>
      </c>
      <c r="E677" t="s">
        <v>625</v>
      </c>
      <c r="F677" s="1">
        <v>0.56000000000000005</v>
      </c>
      <c r="G677">
        <v>4.3</v>
      </c>
      <c r="H677" s="2">
        <v>25903</v>
      </c>
      <c r="I677" t="s">
        <v>5954</v>
      </c>
      <c r="J677" t="s">
        <v>5955</v>
      </c>
      <c r="K677" t="s">
        <v>5956</v>
      </c>
      <c r="L677" t="s">
        <v>5957</v>
      </c>
      <c r="M677" t="s">
        <v>5958</v>
      </c>
      <c r="N677" t="s">
        <v>5959</v>
      </c>
      <c r="O677" t="s">
        <v>5960</v>
      </c>
      <c r="P677" t="s">
        <v>5961</v>
      </c>
    </row>
    <row r="678" spans="1:16" x14ac:dyDescent="0.3">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x14ac:dyDescent="0.3">
      <c r="A679" t="s">
        <v>3919</v>
      </c>
      <c r="B679" t="s">
        <v>3920</v>
      </c>
      <c r="C679" t="s">
        <v>3219</v>
      </c>
      <c r="D679" t="s">
        <v>730</v>
      </c>
      <c r="E679" t="s">
        <v>3241</v>
      </c>
      <c r="F679" s="1">
        <v>0.62</v>
      </c>
      <c r="G679">
        <v>4.0999999999999996</v>
      </c>
      <c r="H679" s="2">
        <v>48448</v>
      </c>
      <c r="I679" t="s">
        <v>3727</v>
      </c>
      <c r="J679" t="s">
        <v>3921</v>
      </c>
      <c r="K679" t="s">
        <v>3922</v>
      </c>
      <c r="L679" t="s">
        <v>3923</v>
      </c>
      <c r="M679" t="s">
        <v>3924</v>
      </c>
      <c r="N679" t="s">
        <v>3925</v>
      </c>
      <c r="O679" t="s">
        <v>5974</v>
      </c>
      <c r="P679" t="s">
        <v>5975</v>
      </c>
    </row>
    <row r="680" spans="1:16" x14ac:dyDescent="0.3">
      <c r="A680" t="s">
        <v>5976</v>
      </c>
      <c r="B680" t="s">
        <v>5977</v>
      </c>
      <c r="C680" t="s">
        <v>5756</v>
      </c>
      <c r="D680" t="s">
        <v>5978</v>
      </c>
      <c r="E680" t="s">
        <v>102</v>
      </c>
      <c r="F680" s="1">
        <v>0.43</v>
      </c>
      <c r="G680">
        <v>4.4000000000000004</v>
      </c>
      <c r="H680" s="2">
        <v>5176</v>
      </c>
      <c r="I680" t="s">
        <v>5979</v>
      </c>
      <c r="J680" t="s">
        <v>5980</v>
      </c>
      <c r="K680" t="s">
        <v>5981</v>
      </c>
      <c r="L680" t="s">
        <v>5982</v>
      </c>
      <c r="M680" t="s">
        <v>5983</v>
      </c>
      <c r="N680" t="s">
        <v>5984</v>
      </c>
      <c r="O680" t="s">
        <v>5985</v>
      </c>
      <c r="P680" t="s">
        <v>5986</v>
      </c>
    </row>
    <row r="681" spans="1:16" x14ac:dyDescent="0.3">
      <c r="A681" t="s">
        <v>5987</v>
      </c>
      <c r="B681" t="s">
        <v>5988</v>
      </c>
      <c r="C681" t="s">
        <v>5653</v>
      </c>
      <c r="D681" t="s">
        <v>518</v>
      </c>
      <c r="E681" t="s">
        <v>5989</v>
      </c>
      <c r="F681" s="1">
        <v>0.24</v>
      </c>
      <c r="G681">
        <v>4.4000000000000004</v>
      </c>
      <c r="H681" s="2">
        <v>8614</v>
      </c>
      <c r="I681" t="s">
        <v>5990</v>
      </c>
      <c r="J681" t="s">
        <v>5991</v>
      </c>
      <c r="K681" t="s">
        <v>5992</v>
      </c>
      <c r="L681" t="s">
        <v>5993</v>
      </c>
      <c r="M681" t="s">
        <v>5994</v>
      </c>
      <c r="N681" t="s">
        <v>5995</v>
      </c>
      <c r="O681" t="s">
        <v>5996</v>
      </c>
      <c r="P681" t="s">
        <v>5997</v>
      </c>
    </row>
    <row r="682" spans="1:16" x14ac:dyDescent="0.3">
      <c r="A682" t="s">
        <v>5998</v>
      </c>
      <c r="B682" t="s">
        <v>5999</v>
      </c>
      <c r="C682" t="s">
        <v>4761</v>
      </c>
      <c r="D682" t="s">
        <v>378</v>
      </c>
      <c r="E682" t="s">
        <v>611</v>
      </c>
      <c r="F682" s="1">
        <v>0.56999999999999995</v>
      </c>
      <c r="G682">
        <v>3.8</v>
      </c>
      <c r="H682" s="2">
        <v>60026</v>
      </c>
      <c r="I682" t="s">
        <v>6000</v>
      </c>
      <c r="J682" t="s">
        <v>6001</v>
      </c>
      <c r="K682" t="s">
        <v>6002</v>
      </c>
      <c r="L682" t="s">
        <v>6003</v>
      </c>
      <c r="M682" t="s">
        <v>6004</v>
      </c>
      <c r="N682" t="s">
        <v>6005</v>
      </c>
      <c r="O682" t="s">
        <v>6006</v>
      </c>
      <c r="P682" t="s">
        <v>6007</v>
      </c>
    </row>
    <row r="683" spans="1:16" x14ac:dyDescent="0.3">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x14ac:dyDescent="0.3">
      <c r="A684" t="s">
        <v>6018</v>
      </c>
      <c r="B684" t="s">
        <v>6019</v>
      </c>
      <c r="C684" t="s">
        <v>5242</v>
      </c>
      <c r="D684" t="s">
        <v>1086</v>
      </c>
      <c r="E684" t="s">
        <v>114</v>
      </c>
      <c r="F684" s="1">
        <v>0.55000000000000004</v>
      </c>
      <c r="G684">
        <v>4</v>
      </c>
      <c r="H684" s="2">
        <v>2102</v>
      </c>
      <c r="I684" t="s">
        <v>6020</v>
      </c>
      <c r="J684" t="s">
        <v>6021</v>
      </c>
      <c r="K684" t="s">
        <v>6022</v>
      </c>
      <c r="L684" t="s">
        <v>6023</v>
      </c>
      <c r="M684" t="s">
        <v>6024</v>
      </c>
      <c r="N684" t="s">
        <v>6025</v>
      </c>
      <c r="O684" t="s">
        <v>6026</v>
      </c>
      <c r="P684" t="s">
        <v>6027</v>
      </c>
    </row>
    <row r="685" spans="1:16" x14ac:dyDescent="0.3">
      <c r="A685" t="s">
        <v>6028</v>
      </c>
      <c r="B685" t="s">
        <v>6029</v>
      </c>
      <c r="C685" t="s">
        <v>5206</v>
      </c>
      <c r="D685" t="s">
        <v>142</v>
      </c>
      <c r="E685" t="s">
        <v>5597</v>
      </c>
      <c r="F685" s="1">
        <v>0.38</v>
      </c>
      <c r="G685">
        <v>4.4000000000000004</v>
      </c>
      <c r="H685" s="2">
        <v>34852</v>
      </c>
      <c r="I685" t="s">
        <v>6030</v>
      </c>
      <c r="J685" t="s">
        <v>6031</v>
      </c>
      <c r="K685" t="s">
        <v>6032</v>
      </c>
      <c r="L685" t="s">
        <v>6033</v>
      </c>
      <c r="M685" t="s">
        <v>6034</v>
      </c>
      <c r="N685" t="s">
        <v>6035</v>
      </c>
      <c r="O685" t="s">
        <v>6036</v>
      </c>
      <c r="P685" t="s">
        <v>6037</v>
      </c>
    </row>
    <row r="686" spans="1:16" x14ac:dyDescent="0.3">
      <c r="A686" t="s">
        <v>146</v>
      </c>
      <c r="B686" t="s">
        <v>147</v>
      </c>
      <c r="C686" t="s">
        <v>148</v>
      </c>
      <c r="D686" t="s">
        <v>149</v>
      </c>
      <c r="E686" t="s">
        <v>150</v>
      </c>
      <c r="F686" s="1">
        <v>0.69</v>
      </c>
      <c r="G686">
        <v>4.4000000000000004</v>
      </c>
      <c r="H686" t="s">
        <v>6038</v>
      </c>
      <c r="I686" t="s">
        <v>152</v>
      </c>
      <c r="J686" t="s">
        <v>153</v>
      </c>
      <c r="K686" t="s">
        <v>154</v>
      </c>
      <c r="L686" t="s">
        <v>155</v>
      </c>
      <c r="M686" t="s">
        <v>156</v>
      </c>
      <c r="N686" t="s">
        <v>157</v>
      </c>
      <c r="O686" t="s">
        <v>158</v>
      </c>
      <c r="P686" t="s">
        <v>6039</v>
      </c>
    </row>
    <row r="687" spans="1:16" x14ac:dyDescent="0.3">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x14ac:dyDescent="0.3">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x14ac:dyDescent="0.3">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x14ac:dyDescent="0.3">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x14ac:dyDescent="0.3">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x14ac:dyDescent="0.3">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x14ac:dyDescent="0.3">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x14ac:dyDescent="0.3">
      <c r="A694" t="s">
        <v>172</v>
      </c>
      <c r="B694" t="s">
        <v>173</v>
      </c>
      <c r="C694" t="s">
        <v>18</v>
      </c>
      <c r="D694" t="s">
        <v>174</v>
      </c>
      <c r="E694" t="s">
        <v>19</v>
      </c>
      <c r="F694" s="1">
        <v>0.6</v>
      </c>
      <c r="G694">
        <v>4.0999999999999996</v>
      </c>
      <c r="H694" s="2">
        <v>4768</v>
      </c>
      <c r="I694" t="s">
        <v>67</v>
      </c>
      <c r="J694" t="s">
        <v>175</v>
      </c>
      <c r="K694" t="s">
        <v>176</v>
      </c>
      <c r="L694" t="s">
        <v>177</v>
      </c>
      <c r="M694" t="s">
        <v>178</v>
      </c>
      <c r="N694" t="s">
        <v>179</v>
      </c>
      <c r="O694" t="s">
        <v>180</v>
      </c>
      <c r="P694" t="s">
        <v>6101</v>
      </c>
    </row>
    <row r="695" spans="1:16" x14ac:dyDescent="0.3">
      <c r="A695" t="s">
        <v>6102</v>
      </c>
      <c r="B695" t="s">
        <v>6103</v>
      </c>
      <c r="C695" t="s">
        <v>5193</v>
      </c>
      <c r="D695" t="s">
        <v>888</v>
      </c>
      <c r="E695" t="s">
        <v>6104</v>
      </c>
      <c r="F695" s="1">
        <v>0.56999999999999995</v>
      </c>
      <c r="G695">
        <v>4.3</v>
      </c>
      <c r="H695" s="2">
        <v>23022</v>
      </c>
      <c r="I695" t="s">
        <v>6105</v>
      </c>
      <c r="J695" t="s">
        <v>6106</v>
      </c>
      <c r="K695" t="s">
        <v>6107</v>
      </c>
      <c r="L695" t="s">
        <v>6108</v>
      </c>
      <c r="M695" t="s">
        <v>6109</v>
      </c>
      <c r="N695" t="s">
        <v>6110</v>
      </c>
      <c r="O695" t="s">
        <v>6111</v>
      </c>
      <c r="P695" t="s">
        <v>6112</v>
      </c>
    </row>
    <row r="696" spans="1:16" x14ac:dyDescent="0.3">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x14ac:dyDescent="0.3">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x14ac:dyDescent="0.3">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x14ac:dyDescent="0.3">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x14ac:dyDescent="0.3">
      <c r="A700" t="s">
        <v>6155</v>
      </c>
      <c r="B700" t="s">
        <v>6156</v>
      </c>
      <c r="C700" t="s">
        <v>6157</v>
      </c>
      <c r="D700" t="s">
        <v>6158</v>
      </c>
      <c r="E700" t="s">
        <v>6159</v>
      </c>
      <c r="F700" s="1">
        <v>0.38</v>
      </c>
      <c r="G700">
        <v>4.4000000000000004</v>
      </c>
      <c r="H700" s="2">
        <v>15137</v>
      </c>
      <c r="I700" t="s">
        <v>6160</v>
      </c>
      <c r="J700" t="s">
        <v>6161</v>
      </c>
      <c r="K700" t="s">
        <v>6162</v>
      </c>
      <c r="L700" t="s">
        <v>6163</v>
      </c>
      <c r="M700" t="s">
        <v>6164</v>
      </c>
      <c r="N700" t="s">
        <v>6165</v>
      </c>
      <c r="O700" t="s">
        <v>6166</v>
      </c>
      <c r="P700" t="s">
        <v>6167</v>
      </c>
    </row>
    <row r="701" spans="1:16" x14ac:dyDescent="0.3">
      <c r="A701" t="s">
        <v>182</v>
      </c>
      <c r="B701" t="s">
        <v>183</v>
      </c>
      <c r="C701" t="s">
        <v>18</v>
      </c>
      <c r="D701" t="s">
        <v>32</v>
      </c>
      <c r="E701" t="s">
        <v>19</v>
      </c>
      <c r="F701" s="1">
        <v>0.13</v>
      </c>
      <c r="G701">
        <v>4.4000000000000004</v>
      </c>
      <c r="H701" s="2">
        <v>18757</v>
      </c>
      <c r="I701" t="s">
        <v>6168</v>
      </c>
      <c r="J701" t="s">
        <v>185</v>
      </c>
      <c r="K701" t="s">
        <v>186</v>
      </c>
      <c r="L701" t="s">
        <v>187</v>
      </c>
      <c r="M701" t="s">
        <v>188</v>
      </c>
      <c r="N701" t="s">
        <v>4229</v>
      </c>
      <c r="O701" t="s">
        <v>6169</v>
      </c>
      <c r="P701" t="s">
        <v>6170</v>
      </c>
    </row>
    <row r="702" spans="1:16" x14ac:dyDescent="0.3">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x14ac:dyDescent="0.3">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x14ac:dyDescent="0.3">
      <c r="A704" t="s">
        <v>6185</v>
      </c>
      <c r="B704" t="s">
        <v>6186</v>
      </c>
      <c r="C704" t="s">
        <v>6187</v>
      </c>
      <c r="D704" t="s">
        <v>6188</v>
      </c>
      <c r="E704" t="s">
        <v>935</v>
      </c>
      <c r="F704" s="1">
        <v>0.75</v>
      </c>
      <c r="G704">
        <v>4.0999999999999996</v>
      </c>
      <c r="H704" s="2">
        <v>9344</v>
      </c>
      <c r="I704" t="s">
        <v>6189</v>
      </c>
      <c r="J704" t="s">
        <v>6190</v>
      </c>
      <c r="K704" t="s">
        <v>6191</v>
      </c>
      <c r="L704" t="s">
        <v>6192</v>
      </c>
      <c r="M704" t="s">
        <v>6193</v>
      </c>
      <c r="N704" t="s">
        <v>6194</v>
      </c>
      <c r="O704" t="s">
        <v>6195</v>
      </c>
      <c r="P704" t="s">
        <v>6196</v>
      </c>
    </row>
    <row r="705" spans="1:16" x14ac:dyDescent="0.3">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x14ac:dyDescent="0.3">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x14ac:dyDescent="0.3">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x14ac:dyDescent="0.3">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x14ac:dyDescent="0.3">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x14ac:dyDescent="0.3">
      <c r="A710" t="s">
        <v>6241</v>
      </c>
      <c r="B710" t="s">
        <v>6242</v>
      </c>
      <c r="C710" t="s">
        <v>3347</v>
      </c>
      <c r="D710" t="s">
        <v>142</v>
      </c>
      <c r="E710" t="s">
        <v>625</v>
      </c>
      <c r="F710" s="1">
        <v>0.47</v>
      </c>
      <c r="G710">
        <v>4.0999999999999996</v>
      </c>
      <c r="H710" s="2">
        <v>53648</v>
      </c>
      <c r="I710" t="s">
        <v>6243</v>
      </c>
      <c r="J710" t="s">
        <v>6244</v>
      </c>
      <c r="K710" t="s">
        <v>6245</v>
      </c>
      <c r="L710" t="s">
        <v>6246</v>
      </c>
      <c r="M710" t="s">
        <v>6247</v>
      </c>
      <c r="N710" t="s">
        <v>6248</v>
      </c>
      <c r="O710" t="s">
        <v>6249</v>
      </c>
      <c r="P710" t="s">
        <v>6250</v>
      </c>
    </row>
    <row r="711" spans="1:16" x14ac:dyDescent="0.3">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x14ac:dyDescent="0.3">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x14ac:dyDescent="0.3">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x14ac:dyDescent="0.3">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x14ac:dyDescent="0.3">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x14ac:dyDescent="0.3">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x14ac:dyDescent="0.3">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x14ac:dyDescent="0.3">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x14ac:dyDescent="0.3">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x14ac:dyDescent="0.3">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x14ac:dyDescent="0.3">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x14ac:dyDescent="0.3">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x14ac:dyDescent="0.3">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x14ac:dyDescent="0.3">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x14ac:dyDescent="0.3">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x14ac:dyDescent="0.3">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x14ac:dyDescent="0.3">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x14ac:dyDescent="0.3">
      <c r="A728" t="s">
        <v>6395</v>
      </c>
      <c r="B728" t="s">
        <v>6396</v>
      </c>
      <c r="C728" t="s">
        <v>6042</v>
      </c>
      <c r="D728" t="s">
        <v>6397</v>
      </c>
      <c r="E728" t="s">
        <v>6044</v>
      </c>
      <c r="F728" s="1">
        <v>0.14000000000000001</v>
      </c>
      <c r="G728">
        <v>4.4000000000000004</v>
      </c>
      <c r="H728" s="2">
        <v>6537</v>
      </c>
      <c r="I728" t="s">
        <v>6398</v>
      </c>
      <c r="J728" t="s">
        <v>6399</v>
      </c>
      <c r="K728" t="s">
        <v>6400</v>
      </c>
      <c r="L728" t="s">
        <v>6401</v>
      </c>
      <c r="M728" t="s">
        <v>6402</v>
      </c>
      <c r="N728" t="s">
        <v>6403</v>
      </c>
      <c r="O728" t="s">
        <v>6404</v>
      </c>
      <c r="P728" t="s">
        <v>6405</v>
      </c>
    </row>
    <row r="729" spans="1:16" x14ac:dyDescent="0.3">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x14ac:dyDescent="0.3">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x14ac:dyDescent="0.3">
      <c r="A731" t="s">
        <v>6417</v>
      </c>
      <c r="B731" t="s">
        <v>6418</v>
      </c>
      <c r="C731" t="s">
        <v>3347</v>
      </c>
      <c r="D731" t="s">
        <v>236</v>
      </c>
      <c r="E731" t="s">
        <v>842</v>
      </c>
      <c r="F731" s="1">
        <v>0.55000000000000004</v>
      </c>
      <c r="G731">
        <v>3.9</v>
      </c>
      <c r="H731" s="2">
        <v>3517</v>
      </c>
      <c r="I731" t="s">
        <v>6419</v>
      </c>
      <c r="J731" t="s">
        <v>6420</v>
      </c>
      <c r="K731" t="s">
        <v>6421</v>
      </c>
      <c r="L731" t="s">
        <v>6422</v>
      </c>
      <c r="M731" t="s">
        <v>6423</v>
      </c>
      <c r="N731" t="s">
        <v>6424</v>
      </c>
      <c r="O731" t="s">
        <v>6425</v>
      </c>
      <c r="P731" t="s">
        <v>6426</v>
      </c>
    </row>
    <row r="732" spans="1:16" x14ac:dyDescent="0.3">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x14ac:dyDescent="0.3">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x14ac:dyDescent="0.3">
      <c r="A734" t="s">
        <v>6438</v>
      </c>
      <c r="B734" t="s">
        <v>6439</v>
      </c>
      <c r="C734" t="s">
        <v>6440</v>
      </c>
      <c r="D734" t="s">
        <v>19</v>
      </c>
      <c r="E734" t="s">
        <v>625</v>
      </c>
      <c r="F734" s="1">
        <v>0.73</v>
      </c>
      <c r="G734">
        <v>4.0999999999999996</v>
      </c>
      <c r="H734" s="2">
        <v>5730</v>
      </c>
      <c r="I734" t="s">
        <v>6441</v>
      </c>
      <c r="J734" t="s">
        <v>6442</v>
      </c>
      <c r="K734" t="s">
        <v>6443</v>
      </c>
      <c r="L734" t="s">
        <v>6444</v>
      </c>
      <c r="M734" t="s">
        <v>6445</v>
      </c>
      <c r="N734" t="s">
        <v>6446</v>
      </c>
      <c r="O734" t="s">
        <v>6447</v>
      </c>
      <c r="P734" t="s">
        <v>6448</v>
      </c>
    </row>
    <row r="735" spans="1:16" x14ac:dyDescent="0.3">
      <c r="A735" t="s">
        <v>6449</v>
      </c>
      <c r="B735" t="s">
        <v>6450</v>
      </c>
      <c r="C735" t="s">
        <v>6451</v>
      </c>
      <c r="D735" t="s">
        <v>1415</v>
      </c>
      <c r="E735" t="s">
        <v>842</v>
      </c>
      <c r="F735" s="1">
        <v>0.57999999999999996</v>
      </c>
      <c r="G735">
        <v>4.2</v>
      </c>
      <c r="H735" s="2">
        <v>25488</v>
      </c>
      <c r="I735" t="s">
        <v>6452</v>
      </c>
      <c r="J735" t="s">
        <v>6453</v>
      </c>
      <c r="K735" t="s">
        <v>6454</v>
      </c>
      <c r="L735" t="s">
        <v>6455</v>
      </c>
      <c r="M735" t="s">
        <v>6456</v>
      </c>
      <c r="N735" t="s">
        <v>6457</v>
      </c>
      <c r="O735" t="s">
        <v>6458</v>
      </c>
      <c r="P735" t="s">
        <v>6459</v>
      </c>
    </row>
    <row r="736" spans="1:16" x14ac:dyDescent="0.3">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x14ac:dyDescent="0.3">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x14ac:dyDescent="0.3">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x14ac:dyDescent="0.3">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x14ac:dyDescent="0.3">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x14ac:dyDescent="0.3">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x14ac:dyDescent="0.3">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x14ac:dyDescent="0.3">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x14ac:dyDescent="0.3">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x14ac:dyDescent="0.3">
      <c r="A745" t="s">
        <v>6538</v>
      </c>
      <c r="B745" t="s">
        <v>6539</v>
      </c>
      <c r="C745" t="s">
        <v>5218</v>
      </c>
      <c r="D745" t="s">
        <v>5194</v>
      </c>
      <c r="E745" t="s">
        <v>114</v>
      </c>
      <c r="F745" s="1">
        <v>0.71</v>
      </c>
      <c r="G745">
        <v>4.0999999999999996</v>
      </c>
      <c r="H745">
        <v>401</v>
      </c>
      <c r="I745" t="s">
        <v>6540</v>
      </c>
      <c r="J745" t="s">
        <v>6541</v>
      </c>
      <c r="K745" t="s">
        <v>6542</v>
      </c>
      <c r="L745" t="s">
        <v>6543</v>
      </c>
      <c r="M745" t="s">
        <v>6544</v>
      </c>
      <c r="N745" t="s">
        <v>6545</v>
      </c>
      <c r="O745" t="s">
        <v>6546</v>
      </c>
      <c r="P745" t="s">
        <v>6547</v>
      </c>
    </row>
    <row r="746" spans="1:16" x14ac:dyDescent="0.3">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x14ac:dyDescent="0.3">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x14ac:dyDescent="0.3">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x14ac:dyDescent="0.3">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x14ac:dyDescent="0.3">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x14ac:dyDescent="0.3">
      <c r="A751" t="s">
        <v>6596</v>
      </c>
      <c r="B751" t="s">
        <v>6597</v>
      </c>
      <c r="C751" t="s">
        <v>3219</v>
      </c>
      <c r="D751" t="s">
        <v>1683</v>
      </c>
      <c r="E751" t="s">
        <v>1283</v>
      </c>
      <c r="F751" s="1">
        <v>0.75</v>
      </c>
      <c r="G751">
        <v>4.0999999999999996</v>
      </c>
      <c r="H751" s="2">
        <v>42139</v>
      </c>
      <c r="I751" t="s">
        <v>6598</v>
      </c>
      <c r="J751" t="s">
        <v>6599</v>
      </c>
      <c r="K751" t="s">
        <v>6600</v>
      </c>
      <c r="L751" t="s">
        <v>6601</v>
      </c>
      <c r="M751" t="s">
        <v>6602</v>
      </c>
      <c r="N751" t="s">
        <v>6603</v>
      </c>
      <c r="O751" t="s">
        <v>6604</v>
      </c>
      <c r="P751" t="s">
        <v>6605</v>
      </c>
    </row>
    <row r="752" spans="1:16" x14ac:dyDescent="0.3">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x14ac:dyDescent="0.3">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x14ac:dyDescent="0.3">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x14ac:dyDescent="0.3">
      <c r="A755" t="s">
        <v>6639</v>
      </c>
      <c r="B755" t="s">
        <v>6640</v>
      </c>
      <c r="C755" t="s">
        <v>6641</v>
      </c>
      <c r="D755" t="s">
        <v>163</v>
      </c>
      <c r="E755" t="s">
        <v>324</v>
      </c>
      <c r="F755" s="1">
        <v>0.55000000000000004</v>
      </c>
      <c r="G755">
        <v>4.0999999999999996</v>
      </c>
      <c r="H755" s="2">
        <v>30469</v>
      </c>
      <c r="I755" t="s">
        <v>6642</v>
      </c>
      <c r="J755" t="s">
        <v>6643</v>
      </c>
      <c r="K755" t="s">
        <v>6644</v>
      </c>
      <c r="L755" t="s">
        <v>6645</v>
      </c>
      <c r="M755" t="s">
        <v>6646</v>
      </c>
      <c r="N755" t="s">
        <v>6647</v>
      </c>
      <c r="O755" t="s">
        <v>6648</v>
      </c>
      <c r="P755" t="s">
        <v>6649</v>
      </c>
    </row>
    <row r="756" spans="1:16" x14ac:dyDescent="0.3">
      <c r="A756" t="s">
        <v>6650</v>
      </c>
      <c r="B756" t="s">
        <v>6651</v>
      </c>
      <c r="C756" t="s">
        <v>6652</v>
      </c>
      <c r="D756" t="s">
        <v>1086</v>
      </c>
      <c r="E756" t="s">
        <v>114</v>
      </c>
      <c r="F756" s="1">
        <v>0.55000000000000004</v>
      </c>
      <c r="G756">
        <v>4.4000000000000004</v>
      </c>
      <c r="H756" s="2">
        <v>9940</v>
      </c>
      <c r="I756" t="s">
        <v>6653</v>
      </c>
      <c r="J756" t="s">
        <v>6654</v>
      </c>
      <c r="K756" t="s">
        <v>6655</v>
      </c>
      <c r="L756" t="s">
        <v>6656</v>
      </c>
      <c r="M756" t="s">
        <v>6657</v>
      </c>
      <c r="N756" t="s">
        <v>6658</v>
      </c>
      <c r="O756" t="s">
        <v>6659</v>
      </c>
      <c r="P756" t="s">
        <v>6660</v>
      </c>
    </row>
    <row r="757" spans="1:16" x14ac:dyDescent="0.3">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x14ac:dyDescent="0.3">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x14ac:dyDescent="0.3">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x14ac:dyDescent="0.3">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x14ac:dyDescent="0.3">
      <c r="A761" t="s">
        <v>6704</v>
      </c>
      <c r="B761" t="s">
        <v>6705</v>
      </c>
      <c r="C761" t="s">
        <v>5479</v>
      </c>
      <c r="D761" t="s">
        <v>5597</v>
      </c>
      <c r="E761" t="s">
        <v>6706</v>
      </c>
      <c r="F761" s="1">
        <v>0.28000000000000003</v>
      </c>
      <c r="G761">
        <v>4.0999999999999996</v>
      </c>
      <c r="H761" s="2">
        <v>25771</v>
      </c>
      <c r="I761" t="s">
        <v>6707</v>
      </c>
      <c r="J761" t="s">
        <v>6708</v>
      </c>
      <c r="K761" t="s">
        <v>6709</v>
      </c>
      <c r="L761" t="s">
        <v>6710</v>
      </c>
      <c r="M761" t="s">
        <v>6711</v>
      </c>
      <c r="N761" t="s">
        <v>6712</v>
      </c>
      <c r="O761" t="s">
        <v>6713</v>
      </c>
      <c r="P761" t="s">
        <v>6714</v>
      </c>
    </row>
    <row r="762" spans="1:16" x14ac:dyDescent="0.3">
      <c r="A762" t="s">
        <v>6715</v>
      </c>
      <c r="B762" t="s">
        <v>6716</v>
      </c>
      <c r="C762" t="s">
        <v>3347</v>
      </c>
      <c r="D762" t="s">
        <v>55</v>
      </c>
      <c r="E762" t="s">
        <v>114</v>
      </c>
      <c r="F762" s="1">
        <v>0.3</v>
      </c>
      <c r="G762">
        <v>4.0999999999999996</v>
      </c>
      <c r="H762" t="s">
        <v>6717</v>
      </c>
      <c r="I762" t="s">
        <v>6718</v>
      </c>
      <c r="J762" t="s">
        <v>6719</v>
      </c>
      <c r="K762" t="s">
        <v>6720</v>
      </c>
      <c r="L762" t="s">
        <v>6721</v>
      </c>
      <c r="M762" t="s">
        <v>6722</v>
      </c>
      <c r="N762" t="s">
        <v>6723</v>
      </c>
      <c r="O762" t="s">
        <v>6724</v>
      </c>
      <c r="P762" t="s">
        <v>6725</v>
      </c>
    </row>
    <row r="763" spans="1:16" x14ac:dyDescent="0.3">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x14ac:dyDescent="0.3">
      <c r="A764" t="s">
        <v>6737</v>
      </c>
      <c r="B764" t="s">
        <v>6738</v>
      </c>
      <c r="C764" t="s">
        <v>5418</v>
      </c>
      <c r="D764" t="s">
        <v>6739</v>
      </c>
      <c r="E764" t="s">
        <v>6740</v>
      </c>
      <c r="F764" s="1">
        <v>0.14000000000000001</v>
      </c>
      <c r="G764">
        <v>4.4000000000000004</v>
      </c>
      <c r="H764" s="2">
        <v>2866</v>
      </c>
      <c r="I764" t="s">
        <v>6741</v>
      </c>
      <c r="J764" t="s">
        <v>6742</v>
      </c>
      <c r="K764" t="s">
        <v>6743</v>
      </c>
      <c r="L764" t="s">
        <v>6744</v>
      </c>
      <c r="M764" t="s">
        <v>6745</v>
      </c>
      <c r="N764" t="s">
        <v>6746</v>
      </c>
      <c r="O764" t="s">
        <v>6747</v>
      </c>
      <c r="P764" t="s">
        <v>6748</v>
      </c>
    </row>
    <row r="765" spans="1:16" x14ac:dyDescent="0.3">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x14ac:dyDescent="0.3">
      <c r="A766" t="s">
        <v>6759</v>
      </c>
      <c r="B766" t="s">
        <v>6760</v>
      </c>
      <c r="C766" t="s">
        <v>5193</v>
      </c>
      <c r="D766" t="s">
        <v>6761</v>
      </c>
      <c r="E766" t="s">
        <v>6762</v>
      </c>
      <c r="F766" s="1">
        <v>0.56000000000000005</v>
      </c>
      <c r="G766">
        <v>4.3</v>
      </c>
      <c r="H766" s="2">
        <v>82356</v>
      </c>
      <c r="I766" t="s">
        <v>6763</v>
      </c>
      <c r="J766" t="s">
        <v>6764</v>
      </c>
      <c r="K766" t="s">
        <v>6765</v>
      </c>
      <c r="L766" t="s">
        <v>6766</v>
      </c>
      <c r="M766" t="s">
        <v>6767</v>
      </c>
      <c r="N766" t="s">
        <v>6768</v>
      </c>
      <c r="O766" t="s">
        <v>6769</v>
      </c>
      <c r="P766" t="s">
        <v>6770</v>
      </c>
    </row>
    <row r="767" spans="1:16" x14ac:dyDescent="0.3">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x14ac:dyDescent="0.3">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x14ac:dyDescent="0.3">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x14ac:dyDescent="0.3">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x14ac:dyDescent="0.3">
      <c r="A771" t="s">
        <v>6798</v>
      </c>
      <c r="B771" t="s">
        <v>6799</v>
      </c>
      <c r="C771" t="s">
        <v>6800</v>
      </c>
      <c r="D771" t="s">
        <v>6801</v>
      </c>
      <c r="E771" t="s">
        <v>55</v>
      </c>
      <c r="F771" s="1">
        <v>0.66</v>
      </c>
      <c r="G771">
        <v>4.4000000000000004</v>
      </c>
      <c r="H771" s="2">
        <v>8372</v>
      </c>
      <c r="I771" t="s">
        <v>6802</v>
      </c>
      <c r="J771" t="s">
        <v>6803</v>
      </c>
      <c r="K771" t="s">
        <v>6804</v>
      </c>
      <c r="L771" t="s">
        <v>6805</v>
      </c>
      <c r="M771" t="s">
        <v>6806</v>
      </c>
      <c r="N771" t="s">
        <v>6807</v>
      </c>
      <c r="O771" t="s">
        <v>6808</v>
      </c>
      <c r="P771" t="s">
        <v>6809</v>
      </c>
    </row>
    <row r="772" spans="1:16" x14ac:dyDescent="0.3">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x14ac:dyDescent="0.3">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x14ac:dyDescent="0.3">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x14ac:dyDescent="0.3">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x14ac:dyDescent="0.3">
      <c r="A776" t="s">
        <v>6842</v>
      </c>
      <c r="B776" t="s">
        <v>6843</v>
      </c>
      <c r="C776" t="s">
        <v>3802</v>
      </c>
      <c r="D776" t="s">
        <v>399</v>
      </c>
      <c r="E776" t="s">
        <v>90</v>
      </c>
      <c r="F776" s="1">
        <v>0.8</v>
      </c>
      <c r="G776">
        <v>4.0999999999999996</v>
      </c>
      <c r="H776" s="2">
        <v>2451</v>
      </c>
      <c r="I776" t="s">
        <v>3803</v>
      </c>
      <c r="J776" t="s">
        <v>6844</v>
      </c>
      <c r="K776" t="s">
        <v>6845</v>
      </c>
      <c r="L776" t="s">
        <v>6846</v>
      </c>
      <c r="M776" t="s">
        <v>6847</v>
      </c>
      <c r="N776" t="s">
        <v>6848</v>
      </c>
      <c r="O776" t="s">
        <v>6849</v>
      </c>
      <c r="P776" t="s">
        <v>6850</v>
      </c>
    </row>
    <row r="777" spans="1:16" x14ac:dyDescent="0.3">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x14ac:dyDescent="0.3">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x14ac:dyDescent="0.3">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x14ac:dyDescent="0.3">
      <c r="A780" t="s">
        <v>6885</v>
      </c>
      <c r="B780" t="s">
        <v>6886</v>
      </c>
      <c r="C780" t="s">
        <v>6728</v>
      </c>
      <c r="D780" t="s">
        <v>6887</v>
      </c>
      <c r="E780" t="s">
        <v>5722</v>
      </c>
      <c r="F780" s="1">
        <v>0.31</v>
      </c>
      <c r="G780">
        <v>4.4000000000000004</v>
      </c>
      <c r="H780" s="2">
        <v>8053</v>
      </c>
      <c r="I780" t="s">
        <v>6888</v>
      </c>
      <c r="J780" t="s">
        <v>6889</v>
      </c>
      <c r="K780" t="s">
        <v>6890</v>
      </c>
      <c r="L780" t="s">
        <v>6891</v>
      </c>
      <c r="M780" t="s">
        <v>6892</v>
      </c>
      <c r="N780" t="s">
        <v>6893</v>
      </c>
      <c r="O780" t="s">
        <v>6894</v>
      </c>
      <c r="P780" t="s">
        <v>6895</v>
      </c>
    </row>
    <row r="781" spans="1:16" x14ac:dyDescent="0.3">
      <c r="A781" t="s">
        <v>6896</v>
      </c>
      <c r="B781" t="s">
        <v>6897</v>
      </c>
      <c r="C781" t="s">
        <v>5206</v>
      </c>
      <c r="D781" t="s">
        <v>19</v>
      </c>
      <c r="E781" t="s">
        <v>6898</v>
      </c>
      <c r="F781" s="1">
        <v>0.66</v>
      </c>
      <c r="G781">
        <v>4.0999999999999996</v>
      </c>
      <c r="H781" s="2">
        <v>2809</v>
      </c>
      <c r="I781" t="s">
        <v>6899</v>
      </c>
      <c r="J781" t="s">
        <v>6900</v>
      </c>
      <c r="K781" t="s">
        <v>6901</v>
      </c>
      <c r="L781" t="s">
        <v>6902</v>
      </c>
      <c r="M781" t="s">
        <v>6903</v>
      </c>
      <c r="N781" t="s">
        <v>6904</v>
      </c>
      <c r="O781" t="s">
        <v>6905</v>
      </c>
      <c r="P781" t="s">
        <v>6906</v>
      </c>
    </row>
    <row r="782" spans="1:16" x14ac:dyDescent="0.3">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x14ac:dyDescent="0.3">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x14ac:dyDescent="0.3">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x14ac:dyDescent="0.3">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x14ac:dyDescent="0.3">
      <c r="A786" t="s">
        <v>322</v>
      </c>
      <c r="B786" t="s">
        <v>323</v>
      </c>
      <c r="C786" t="s">
        <v>18</v>
      </c>
      <c r="D786" t="s">
        <v>235</v>
      </c>
      <c r="E786" t="s">
        <v>324</v>
      </c>
      <c r="F786" s="1">
        <v>0.51</v>
      </c>
      <c r="G786">
        <v>4.4000000000000004</v>
      </c>
      <c r="H786">
        <v>184</v>
      </c>
      <c r="I786" t="s">
        <v>325</v>
      </c>
      <c r="J786" t="s">
        <v>326</v>
      </c>
      <c r="K786" t="s">
        <v>327</v>
      </c>
      <c r="L786" t="s">
        <v>328</v>
      </c>
      <c r="M786" t="s">
        <v>329</v>
      </c>
      <c r="N786" t="s">
        <v>330</v>
      </c>
      <c r="O786" t="s">
        <v>6947</v>
      </c>
      <c r="P786" t="s">
        <v>6948</v>
      </c>
    </row>
    <row r="787" spans="1:16" x14ac:dyDescent="0.3">
      <c r="A787" t="s">
        <v>6949</v>
      </c>
      <c r="B787" t="s">
        <v>6950</v>
      </c>
      <c r="C787" t="s">
        <v>3347</v>
      </c>
      <c r="D787" t="s">
        <v>888</v>
      </c>
      <c r="E787" t="s">
        <v>730</v>
      </c>
      <c r="F787" s="1">
        <v>0.56999999999999995</v>
      </c>
      <c r="G787">
        <v>3.8</v>
      </c>
      <c r="H787" s="2">
        <v>14629</v>
      </c>
      <c r="I787" t="s">
        <v>6951</v>
      </c>
      <c r="J787" t="s">
        <v>6952</v>
      </c>
      <c r="K787" t="s">
        <v>6953</v>
      </c>
      <c r="L787" t="s">
        <v>6954</v>
      </c>
      <c r="M787" t="s">
        <v>6955</v>
      </c>
      <c r="N787" t="s">
        <v>6956</v>
      </c>
      <c r="O787" t="s">
        <v>6957</v>
      </c>
      <c r="P787" t="s">
        <v>6958</v>
      </c>
    </row>
    <row r="788" spans="1:16" x14ac:dyDescent="0.3">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x14ac:dyDescent="0.3">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x14ac:dyDescent="0.3">
      <c r="A790" t="s">
        <v>6980</v>
      </c>
      <c r="B790" t="s">
        <v>6981</v>
      </c>
      <c r="C790" t="s">
        <v>6982</v>
      </c>
      <c r="D790" t="s">
        <v>1086</v>
      </c>
      <c r="E790" t="s">
        <v>935</v>
      </c>
      <c r="F790" s="1">
        <v>0.44</v>
      </c>
      <c r="G790">
        <v>4.4000000000000004</v>
      </c>
      <c r="H790" s="2">
        <v>69585</v>
      </c>
      <c r="I790" t="s">
        <v>6983</v>
      </c>
      <c r="J790" t="s">
        <v>6984</v>
      </c>
      <c r="K790" t="s">
        <v>6985</v>
      </c>
      <c r="L790" t="s">
        <v>6986</v>
      </c>
      <c r="M790" t="s">
        <v>6987</v>
      </c>
      <c r="N790" t="s">
        <v>6988</v>
      </c>
      <c r="O790" t="s">
        <v>6989</v>
      </c>
      <c r="P790" t="s">
        <v>6990</v>
      </c>
    </row>
    <row r="791" spans="1:16" x14ac:dyDescent="0.3">
      <c r="A791" t="s">
        <v>6991</v>
      </c>
      <c r="B791" t="s">
        <v>6992</v>
      </c>
      <c r="C791" t="s">
        <v>6993</v>
      </c>
      <c r="D791" t="s">
        <v>1415</v>
      </c>
      <c r="E791" t="s">
        <v>6994</v>
      </c>
      <c r="F791" s="1">
        <v>0.51</v>
      </c>
      <c r="G791">
        <v>4.0999999999999996</v>
      </c>
      <c r="H791" s="2">
        <v>14371</v>
      </c>
      <c r="I791" t="s">
        <v>6995</v>
      </c>
      <c r="J791" t="s">
        <v>6996</v>
      </c>
      <c r="K791" t="s">
        <v>6997</v>
      </c>
      <c r="L791" t="s">
        <v>6998</v>
      </c>
      <c r="M791" t="s">
        <v>6999</v>
      </c>
      <c r="N791" t="s">
        <v>7000</v>
      </c>
      <c r="O791" t="s">
        <v>7001</v>
      </c>
      <c r="P791" t="s">
        <v>7002</v>
      </c>
    </row>
    <row r="792" spans="1:16" x14ac:dyDescent="0.3">
      <c r="A792" t="s">
        <v>7003</v>
      </c>
      <c r="B792" t="s">
        <v>7004</v>
      </c>
      <c r="C792" t="s">
        <v>6728</v>
      </c>
      <c r="D792" t="s">
        <v>7005</v>
      </c>
      <c r="E792" t="s">
        <v>7006</v>
      </c>
      <c r="F792" s="1">
        <v>0.22</v>
      </c>
      <c r="G792">
        <v>4.4000000000000004</v>
      </c>
      <c r="H792" s="2">
        <v>3182</v>
      </c>
      <c r="I792" t="s">
        <v>7007</v>
      </c>
      <c r="J792" t="s">
        <v>7008</v>
      </c>
      <c r="K792" t="s">
        <v>7009</v>
      </c>
      <c r="L792" t="s">
        <v>7010</v>
      </c>
      <c r="M792" t="s">
        <v>7011</v>
      </c>
      <c r="N792" t="s">
        <v>7012</v>
      </c>
      <c r="O792" t="s">
        <v>7013</v>
      </c>
      <c r="P792" t="s">
        <v>7014</v>
      </c>
    </row>
    <row r="793" spans="1:16" x14ac:dyDescent="0.3">
      <c r="A793" t="s">
        <v>7015</v>
      </c>
      <c r="B793" t="s">
        <v>7016</v>
      </c>
      <c r="C793" t="s">
        <v>5206</v>
      </c>
      <c r="D793" t="s">
        <v>5194</v>
      </c>
      <c r="E793" t="s">
        <v>7017</v>
      </c>
      <c r="F793" s="1">
        <v>0.51</v>
      </c>
      <c r="G793">
        <v>4.4000000000000004</v>
      </c>
      <c r="H793" s="2">
        <v>25886</v>
      </c>
      <c r="I793" t="s">
        <v>7018</v>
      </c>
      <c r="J793" t="s">
        <v>7019</v>
      </c>
      <c r="K793" t="s">
        <v>7020</v>
      </c>
      <c r="L793" t="s">
        <v>7021</v>
      </c>
      <c r="M793" t="s">
        <v>7022</v>
      </c>
      <c r="N793" t="s">
        <v>7023</v>
      </c>
      <c r="O793" t="s">
        <v>7024</v>
      </c>
      <c r="P793" t="s">
        <v>7025</v>
      </c>
    </row>
    <row r="794" spans="1:16" x14ac:dyDescent="0.3">
      <c r="A794" t="s">
        <v>7026</v>
      </c>
      <c r="B794" t="s">
        <v>7027</v>
      </c>
      <c r="C794" t="s">
        <v>5268</v>
      </c>
      <c r="D794" t="s">
        <v>378</v>
      </c>
      <c r="E794" t="s">
        <v>324</v>
      </c>
      <c r="F794" s="1">
        <v>0.7</v>
      </c>
      <c r="G794">
        <v>4.4000000000000004</v>
      </c>
      <c r="H794" s="2">
        <v>4736</v>
      </c>
      <c r="I794" t="s">
        <v>7028</v>
      </c>
      <c r="J794" t="s">
        <v>7029</v>
      </c>
      <c r="K794" t="s">
        <v>7030</v>
      </c>
      <c r="L794" t="s">
        <v>7031</v>
      </c>
      <c r="M794" t="s">
        <v>7032</v>
      </c>
      <c r="N794" t="s">
        <v>7033</v>
      </c>
      <c r="O794" t="s">
        <v>7034</v>
      </c>
      <c r="P794" t="s">
        <v>7035</v>
      </c>
    </row>
    <row r="795" spans="1:16" x14ac:dyDescent="0.3">
      <c r="A795" t="s">
        <v>7036</v>
      </c>
      <c r="B795" t="s">
        <v>7037</v>
      </c>
      <c r="C795" t="s">
        <v>5500</v>
      </c>
      <c r="D795" t="s">
        <v>7038</v>
      </c>
      <c r="E795" t="s">
        <v>7039</v>
      </c>
      <c r="F795" s="1">
        <v>0.24</v>
      </c>
      <c r="G795">
        <v>4.4000000000000004</v>
      </c>
      <c r="H795" s="2">
        <v>73005</v>
      </c>
      <c r="I795" t="s">
        <v>7040</v>
      </c>
      <c r="J795" t="s">
        <v>7041</v>
      </c>
      <c r="K795" t="s">
        <v>7042</v>
      </c>
      <c r="L795" t="s">
        <v>7043</v>
      </c>
      <c r="M795" t="s">
        <v>7044</v>
      </c>
      <c r="N795" t="s">
        <v>7045</v>
      </c>
      <c r="O795" t="s">
        <v>7046</v>
      </c>
      <c r="P795" t="s">
        <v>7047</v>
      </c>
    </row>
    <row r="796" spans="1:16" x14ac:dyDescent="0.3">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x14ac:dyDescent="0.3">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x14ac:dyDescent="0.3">
      <c r="A798" t="s">
        <v>7070</v>
      </c>
      <c r="B798" t="s">
        <v>7071</v>
      </c>
      <c r="C798" t="s">
        <v>6652</v>
      </c>
      <c r="D798" t="s">
        <v>1086</v>
      </c>
      <c r="E798" t="s">
        <v>114</v>
      </c>
      <c r="F798" s="1">
        <v>0.55000000000000004</v>
      </c>
      <c r="G798">
        <v>4.3</v>
      </c>
      <c r="H798" s="2">
        <v>11330</v>
      </c>
      <c r="I798" t="s">
        <v>7072</v>
      </c>
      <c r="J798" t="s">
        <v>7073</v>
      </c>
      <c r="K798" t="s">
        <v>7074</v>
      </c>
      <c r="L798" t="s">
        <v>7075</v>
      </c>
      <c r="M798" t="s">
        <v>7076</v>
      </c>
      <c r="N798" t="s">
        <v>7077</v>
      </c>
      <c r="O798" t="s">
        <v>6659</v>
      </c>
      <c r="P798" t="s">
        <v>7078</v>
      </c>
    </row>
    <row r="799" spans="1:16" x14ac:dyDescent="0.3">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x14ac:dyDescent="0.3">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x14ac:dyDescent="0.3">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x14ac:dyDescent="0.3">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x14ac:dyDescent="0.3">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x14ac:dyDescent="0.3">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x14ac:dyDescent="0.3">
      <c r="A805" t="s">
        <v>7136</v>
      </c>
      <c r="B805" t="s">
        <v>7137</v>
      </c>
      <c r="C805" t="s">
        <v>7138</v>
      </c>
      <c r="D805" t="s">
        <v>77</v>
      </c>
      <c r="E805" t="s">
        <v>90</v>
      </c>
      <c r="F805" s="1">
        <v>0.7</v>
      </c>
      <c r="G805">
        <v>4.0999999999999996</v>
      </c>
      <c r="H805" s="2">
        <v>25607</v>
      </c>
      <c r="I805" t="s">
        <v>7139</v>
      </c>
      <c r="J805" t="s">
        <v>7140</v>
      </c>
      <c r="K805" t="s">
        <v>7141</v>
      </c>
      <c r="L805" t="s">
        <v>7142</v>
      </c>
      <c r="M805" t="s">
        <v>7143</v>
      </c>
      <c r="N805" t="s">
        <v>7144</v>
      </c>
      <c r="O805" t="s">
        <v>7145</v>
      </c>
      <c r="P805" t="s">
        <v>7146</v>
      </c>
    </row>
    <row r="806" spans="1:16" x14ac:dyDescent="0.3">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x14ac:dyDescent="0.3">
      <c r="A807" t="s">
        <v>7158</v>
      </c>
      <c r="B807" t="s">
        <v>7159</v>
      </c>
      <c r="C807" t="s">
        <v>7160</v>
      </c>
      <c r="D807" t="s">
        <v>7161</v>
      </c>
      <c r="E807" t="s">
        <v>114</v>
      </c>
      <c r="F807" s="1">
        <v>0.56999999999999995</v>
      </c>
      <c r="G807">
        <v>4</v>
      </c>
      <c r="H807" s="2">
        <v>2581</v>
      </c>
      <c r="I807" t="s">
        <v>7162</v>
      </c>
      <c r="J807" t="s">
        <v>7163</v>
      </c>
      <c r="K807" t="s">
        <v>7164</v>
      </c>
      <c r="L807" t="s">
        <v>7165</v>
      </c>
      <c r="M807" t="s">
        <v>7166</v>
      </c>
      <c r="N807" t="s">
        <v>7167</v>
      </c>
      <c r="O807" t="s">
        <v>7168</v>
      </c>
      <c r="P807" t="s">
        <v>7169</v>
      </c>
    </row>
    <row r="808" spans="1:16" x14ac:dyDescent="0.3">
      <c r="A808" t="s">
        <v>7170</v>
      </c>
      <c r="B808" t="s">
        <v>7171</v>
      </c>
      <c r="C808" t="s">
        <v>6641</v>
      </c>
      <c r="D808" t="s">
        <v>114</v>
      </c>
      <c r="E808" t="s">
        <v>7125</v>
      </c>
      <c r="F808" s="1">
        <v>0.6</v>
      </c>
      <c r="G808">
        <v>4.0999999999999996</v>
      </c>
      <c r="H808" s="2">
        <v>18331</v>
      </c>
      <c r="I808" t="s">
        <v>7172</v>
      </c>
      <c r="J808" t="s">
        <v>7173</v>
      </c>
      <c r="K808" t="s">
        <v>7174</v>
      </c>
      <c r="L808" t="s">
        <v>7175</v>
      </c>
      <c r="M808" t="s">
        <v>7176</v>
      </c>
      <c r="N808" t="s">
        <v>7177</v>
      </c>
      <c r="O808" t="s">
        <v>7178</v>
      </c>
      <c r="P808" t="s">
        <v>7179</v>
      </c>
    </row>
    <row r="809" spans="1:16" x14ac:dyDescent="0.3">
      <c r="A809" t="s">
        <v>7180</v>
      </c>
      <c r="B809" t="s">
        <v>7181</v>
      </c>
      <c r="C809" t="s">
        <v>5218</v>
      </c>
      <c r="D809" t="s">
        <v>7182</v>
      </c>
      <c r="E809" t="s">
        <v>114</v>
      </c>
      <c r="F809" s="1">
        <v>0.62</v>
      </c>
      <c r="G809">
        <v>4.0999999999999996</v>
      </c>
      <c r="H809" s="2">
        <v>1779</v>
      </c>
      <c r="I809" t="s">
        <v>7183</v>
      </c>
      <c r="J809" t="s">
        <v>7184</v>
      </c>
      <c r="K809" t="s">
        <v>7185</v>
      </c>
      <c r="L809" t="s">
        <v>7186</v>
      </c>
      <c r="M809" t="s">
        <v>7187</v>
      </c>
      <c r="N809" t="s">
        <v>7188</v>
      </c>
      <c r="O809" t="s">
        <v>7189</v>
      </c>
      <c r="P809" t="s">
        <v>7190</v>
      </c>
    </row>
    <row r="810" spans="1:16" x14ac:dyDescent="0.3">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x14ac:dyDescent="0.3">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x14ac:dyDescent="0.3">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x14ac:dyDescent="0.3">
      <c r="A813" t="s">
        <v>7224</v>
      </c>
      <c r="B813" t="s">
        <v>7225</v>
      </c>
      <c r="C813" t="s">
        <v>6728</v>
      </c>
      <c r="D813" t="s">
        <v>7226</v>
      </c>
      <c r="E813" t="s">
        <v>7227</v>
      </c>
      <c r="F813" s="1">
        <v>0.11</v>
      </c>
      <c r="G813">
        <v>4.0999999999999996</v>
      </c>
      <c r="H813" s="2">
        <v>1269</v>
      </c>
      <c r="I813" t="s">
        <v>7228</v>
      </c>
      <c r="J813" t="s">
        <v>7229</v>
      </c>
      <c r="K813" t="s">
        <v>7230</v>
      </c>
      <c r="L813" t="s">
        <v>7231</v>
      </c>
      <c r="M813" t="s">
        <v>7232</v>
      </c>
      <c r="N813" t="s">
        <v>7233</v>
      </c>
      <c r="O813" t="s">
        <v>7234</v>
      </c>
      <c r="P813" t="s">
        <v>7235</v>
      </c>
    </row>
    <row r="814" spans="1:16" x14ac:dyDescent="0.3">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x14ac:dyDescent="0.3">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x14ac:dyDescent="0.3">
      <c r="A816" t="s">
        <v>7256</v>
      </c>
      <c r="B816" t="s">
        <v>7257</v>
      </c>
      <c r="C816" t="s">
        <v>5756</v>
      </c>
      <c r="D816" t="s">
        <v>90</v>
      </c>
      <c r="E816" t="s">
        <v>114</v>
      </c>
      <c r="F816" s="1">
        <v>0.5</v>
      </c>
      <c r="G816">
        <v>4.4000000000000004</v>
      </c>
      <c r="H816" s="2">
        <v>1030</v>
      </c>
      <c r="I816" t="s">
        <v>7258</v>
      </c>
      <c r="J816" t="s">
        <v>7259</v>
      </c>
      <c r="K816" t="s">
        <v>7260</v>
      </c>
      <c r="L816" t="s">
        <v>7261</v>
      </c>
      <c r="M816" t="s">
        <v>7262</v>
      </c>
      <c r="N816" t="s">
        <v>7263</v>
      </c>
      <c r="O816" t="s">
        <v>7264</v>
      </c>
      <c r="P816" t="s">
        <v>7265</v>
      </c>
    </row>
    <row r="817" spans="1:16" x14ac:dyDescent="0.3">
      <c r="A817" t="s">
        <v>7266</v>
      </c>
      <c r="B817" t="s">
        <v>7267</v>
      </c>
      <c r="C817" t="s">
        <v>5500</v>
      </c>
      <c r="D817" t="s">
        <v>7268</v>
      </c>
      <c r="E817" t="s">
        <v>717</v>
      </c>
      <c r="F817" s="1">
        <v>0.28000000000000003</v>
      </c>
      <c r="G817">
        <v>4.5</v>
      </c>
      <c r="H817" s="2">
        <v>50273</v>
      </c>
      <c r="I817" t="s">
        <v>7269</v>
      </c>
      <c r="J817" t="s">
        <v>7270</v>
      </c>
      <c r="K817" t="s">
        <v>7271</v>
      </c>
      <c r="L817" t="s">
        <v>7272</v>
      </c>
      <c r="M817" t="s">
        <v>7273</v>
      </c>
      <c r="N817" t="s">
        <v>7274</v>
      </c>
      <c r="O817" t="s">
        <v>7275</v>
      </c>
      <c r="P817" t="s">
        <v>7276</v>
      </c>
    </row>
    <row r="818" spans="1:16" x14ac:dyDescent="0.3">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x14ac:dyDescent="0.3">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x14ac:dyDescent="0.3">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x14ac:dyDescent="0.3">
      <c r="A821" t="s">
        <v>7299</v>
      </c>
      <c r="B821" t="s">
        <v>7300</v>
      </c>
      <c r="C821" t="s">
        <v>5500</v>
      </c>
      <c r="D821" t="s">
        <v>7301</v>
      </c>
      <c r="E821" t="s">
        <v>7302</v>
      </c>
      <c r="F821" s="1">
        <v>0.22</v>
      </c>
      <c r="G821">
        <v>4.4000000000000004</v>
      </c>
      <c r="H821" s="2">
        <v>25006</v>
      </c>
      <c r="I821" t="s">
        <v>7303</v>
      </c>
      <c r="J821" t="s">
        <v>7304</v>
      </c>
      <c r="K821" t="s">
        <v>7305</v>
      </c>
      <c r="L821" t="s">
        <v>7306</v>
      </c>
      <c r="M821" t="s">
        <v>7307</v>
      </c>
      <c r="N821" t="s">
        <v>7308</v>
      </c>
      <c r="O821" t="s">
        <v>7309</v>
      </c>
      <c r="P821" t="s">
        <v>7310</v>
      </c>
    </row>
    <row r="822" spans="1:16" x14ac:dyDescent="0.3">
      <c r="A822" t="s">
        <v>7311</v>
      </c>
      <c r="B822" t="s">
        <v>7312</v>
      </c>
      <c r="C822" t="s">
        <v>6451</v>
      </c>
      <c r="D822" t="s">
        <v>102</v>
      </c>
      <c r="E822" t="s">
        <v>5803</v>
      </c>
      <c r="F822" s="1">
        <v>0.46</v>
      </c>
      <c r="G822">
        <v>4.5999999999999996</v>
      </c>
      <c r="H822" s="2">
        <v>33434</v>
      </c>
      <c r="I822" t="s">
        <v>7313</v>
      </c>
      <c r="J822" t="s">
        <v>7314</v>
      </c>
      <c r="K822" t="s">
        <v>7315</v>
      </c>
      <c r="L822" t="s">
        <v>7316</v>
      </c>
      <c r="M822" t="s">
        <v>7317</v>
      </c>
      <c r="N822" t="s">
        <v>7318</v>
      </c>
      <c r="O822" t="s">
        <v>7319</v>
      </c>
      <c r="P822" t="s">
        <v>7320</v>
      </c>
    </row>
    <row r="823" spans="1:16" x14ac:dyDescent="0.3">
      <c r="A823" t="s">
        <v>7321</v>
      </c>
      <c r="B823" t="s">
        <v>7322</v>
      </c>
      <c r="C823" t="s">
        <v>5206</v>
      </c>
      <c r="D823" t="s">
        <v>7323</v>
      </c>
      <c r="E823" t="s">
        <v>7324</v>
      </c>
      <c r="F823" s="1">
        <v>0.55000000000000004</v>
      </c>
      <c r="G823">
        <v>4.4000000000000004</v>
      </c>
      <c r="H823" s="2">
        <v>6301</v>
      </c>
      <c r="I823" t="s">
        <v>7325</v>
      </c>
      <c r="J823" t="s">
        <v>7326</v>
      </c>
      <c r="K823" t="s">
        <v>7327</v>
      </c>
      <c r="L823" t="s">
        <v>7328</v>
      </c>
      <c r="M823" t="s">
        <v>7329</v>
      </c>
      <c r="N823" t="s">
        <v>7330</v>
      </c>
      <c r="O823" t="s">
        <v>7331</v>
      </c>
      <c r="P823" t="s">
        <v>7332</v>
      </c>
    </row>
    <row r="824" spans="1:16" x14ac:dyDescent="0.3">
      <c r="A824" t="s">
        <v>7333</v>
      </c>
      <c r="B824" t="s">
        <v>7334</v>
      </c>
      <c r="C824" t="s">
        <v>5376</v>
      </c>
      <c r="D824" t="s">
        <v>7051</v>
      </c>
      <c r="E824" t="s">
        <v>7335</v>
      </c>
      <c r="F824" s="1">
        <v>0.21</v>
      </c>
      <c r="G824">
        <v>4.4000000000000004</v>
      </c>
      <c r="H824" s="2">
        <v>22618</v>
      </c>
      <c r="I824" t="s">
        <v>7336</v>
      </c>
      <c r="J824" t="s">
        <v>7337</v>
      </c>
      <c r="K824" t="s">
        <v>7338</v>
      </c>
      <c r="L824" t="s">
        <v>7339</v>
      </c>
      <c r="M824" t="s">
        <v>7340</v>
      </c>
      <c r="N824" t="s">
        <v>7341</v>
      </c>
      <c r="O824" t="s">
        <v>7342</v>
      </c>
      <c r="P824" t="s">
        <v>7343</v>
      </c>
    </row>
    <row r="825" spans="1:16" x14ac:dyDescent="0.3">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x14ac:dyDescent="0.3">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x14ac:dyDescent="0.3">
      <c r="A827" t="s">
        <v>7357</v>
      </c>
      <c r="B827" t="s">
        <v>7358</v>
      </c>
      <c r="C827" t="s">
        <v>6187</v>
      </c>
      <c r="D827" t="s">
        <v>7359</v>
      </c>
      <c r="E827" t="s">
        <v>7360</v>
      </c>
      <c r="F827" s="1">
        <v>0.49</v>
      </c>
      <c r="G827">
        <v>4.4000000000000004</v>
      </c>
      <c r="H827" s="2">
        <v>7429</v>
      </c>
      <c r="I827" t="s">
        <v>7361</v>
      </c>
      <c r="J827" t="s">
        <v>7362</v>
      </c>
      <c r="K827" t="s">
        <v>7363</v>
      </c>
      <c r="L827" t="s">
        <v>7364</v>
      </c>
      <c r="M827" t="s">
        <v>7365</v>
      </c>
      <c r="N827" t="s">
        <v>7366</v>
      </c>
      <c r="O827" t="s">
        <v>7367</v>
      </c>
      <c r="P827" t="s">
        <v>7368</v>
      </c>
    </row>
    <row r="828" spans="1:16" x14ac:dyDescent="0.3">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x14ac:dyDescent="0.3">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x14ac:dyDescent="0.3">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x14ac:dyDescent="0.3">
      <c r="A831" t="s">
        <v>7401</v>
      </c>
      <c r="B831" t="s">
        <v>7402</v>
      </c>
      <c r="C831" t="s">
        <v>7403</v>
      </c>
      <c r="D831" t="s">
        <v>356</v>
      </c>
      <c r="E831" t="s">
        <v>90</v>
      </c>
      <c r="F831" s="1">
        <v>0.64</v>
      </c>
      <c r="G831">
        <v>4.0999999999999996</v>
      </c>
      <c r="H831" s="2">
        <v>10174</v>
      </c>
      <c r="I831" t="s">
        <v>7404</v>
      </c>
      <c r="J831" t="s">
        <v>7405</v>
      </c>
      <c r="K831" t="s">
        <v>7406</v>
      </c>
      <c r="L831" t="s">
        <v>7407</v>
      </c>
      <c r="M831" t="s">
        <v>7408</v>
      </c>
      <c r="N831" t="s">
        <v>7409</v>
      </c>
      <c r="O831" t="s">
        <v>7410</v>
      </c>
      <c r="P831" t="s">
        <v>7411</v>
      </c>
    </row>
    <row r="832" spans="1:16" x14ac:dyDescent="0.3">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x14ac:dyDescent="0.3">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x14ac:dyDescent="0.3">
      <c r="A834" t="s">
        <v>7434</v>
      </c>
      <c r="B834" t="s">
        <v>7435</v>
      </c>
      <c r="C834" t="s">
        <v>6800</v>
      </c>
      <c r="D834" t="s">
        <v>7436</v>
      </c>
      <c r="E834" t="s">
        <v>90</v>
      </c>
      <c r="F834" s="1">
        <v>0.42</v>
      </c>
      <c r="G834">
        <v>4.4000000000000004</v>
      </c>
      <c r="H834" s="2">
        <v>8076</v>
      </c>
      <c r="I834" t="s">
        <v>7437</v>
      </c>
      <c r="J834" t="s">
        <v>7438</v>
      </c>
      <c r="K834" t="s">
        <v>7439</v>
      </c>
      <c r="L834" t="s">
        <v>7440</v>
      </c>
      <c r="M834" t="s">
        <v>7441</v>
      </c>
      <c r="N834" t="s">
        <v>7442</v>
      </c>
      <c r="O834" t="s">
        <v>7443</v>
      </c>
      <c r="P834" t="s">
        <v>7444</v>
      </c>
    </row>
    <row r="835" spans="1:16" x14ac:dyDescent="0.3">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x14ac:dyDescent="0.3">
      <c r="A836" t="s">
        <v>7448</v>
      </c>
      <c r="B836" t="s">
        <v>7449</v>
      </c>
      <c r="C836" t="s">
        <v>5193</v>
      </c>
      <c r="D836" t="s">
        <v>32</v>
      </c>
      <c r="E836" t="s">
        <v>7450</v>
      </c>
      <c r="F836" s="1">
        <v>0.22</v>
      </c>
      <c r="G836">
        <v>4.0999999999999996</v>
      </c>
      <c r="H836" s="2">
        <v>18656</v>
      </c>
      <c r="I836" t="s">
        <v>7451</v>
      </c>
      <c r="J836" t="s">
        <v>7452</v>
      </c>
      <c r="K836" t="s">
        <v>7453</v>
      </c>
      <c r="L836" t="s">
        <v>7454</v>
      </c>
      <c r="M836" t="s">
        <v>7455</v>
      </c>
      <c r="N836" t="s">
        <v>7456</v>
      </c>
      <c r="O836" t="s">
        <v>7457</v>
      </c>
      <c r="P836" t="s">
        <v>7458</v>
      </c>
    </row>
    <row r="837" spans="1:16" x14ac:dyDescent="0.3">
      <c r="A837" t="s">
        <v>7459</v>
      </c>
      <c r="B837" t="s">
        <v>7460</v>
      </c>
      <c r="C837" t="s">
        <v>5418</v>
      </c>
      <c r="D837" t="s">
        <v>7461</v>
      </c>
      <c r="E837" t="s">
        <v>5964</v>
      </c>
      <c r="F837" s="1">
        <v>0.21</v>
      </c>
      <c r="G837">
        <v>4.4000000000000004</v>
      </c>
      <c r="H837" s="2">
        <v>31599</v>
      </c>
      <c r="I837" t="s">
        <v>7462</v>
      </c>
      <c r="J837" t="s">
        <v>7463</v>
      </c>
      <c r="K837" t="s">
        <v>7464</v>
      </c>
      <c r="L837" t="s">
        <v>7465</v>
      </c>
      <c r="M837" t="s">
        <v>7466</v>
      </c>
      <c r="N837" t="s">
        <v>7467</v>
      </c>
      <c r="O837" t="s">
        <v>7468</v>
      </c>
      <c r="P837" t="s">
        <v>7469</v>
      </c>
    </row>
    <row r="838" spans="1:16" x14ac:dyDescent="0.3">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x14ac:dyDescent="0.3">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x14ac:dyDescent="0.3">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x14ac:dyDescent="0.3">
      <c r="A841" t="s">
        <v>405</v>
      </c>
      <c r="B841" t="s">
        <v>406</v>
      </c>
      <c r="C841" t="s">
        <v>18</v>
      </c>
      <c r="D841" t="s">
        <v>163</v>
      </c>
      <c r="E841" t="s">
        <v>407</v>
      </c>
      <c r="F841" s="1">
        <v>0.53</v>
      </c>
      <c r="G841">
        <v>4.4000000000000004</v>
      </c>
      <c r="H841" s="2">
        <v>13552</v>
      </c>
      <c r="I841" t="s">
        <v>408</v>
      </c>
      <c r="J841" t="s">
        <v>409</v>
      </c>
      <c r="K841" t="s">
        <v>410</v>
      </c>
      <c r="L841" t="s">
        <v>411</v>
      </c>
      <c r="M841" t="s">
        <v>412</v>
      </c>
      <c r="N841" t="s">
        <v>413</v>
      </c>
      <c r="O841" t="s">
        <v>7491</v>
      </c>
      <c r="P841" t="s">
        <v>7492</v>
      </c>
    </row>
    <row r="842" spans="1:16" x14ac:dyDescent="0.3">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x14ac:dyDescent="0.3">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x14ac:dyDescent="0.3">
      <c r="A844" t="s">
        <v>7505</v>
      </c>
      <c r="B844" t="s">
        <v>7506</v>
      </c>
      <c r="C844" t="s">
        <v>5218</v>
      </c>
      <c r="D844" t="s">
        <v>7507</v>
      </c>
      <c r="E844" t="s">
        <v>625</v>
      </c>
      <c r="F844" s="1">
        <v>0.69</v>
      </c>
      <c r="G844">
        <v>4.0999999999999996</v>
      </c>
      <c r="H844">
        <v>352</v>
      </c>
      <c r="I844" t="s">
        <v>7508</v>
      </c>
      <c r="J844" t="s">
        <v>7509</v>
      </c>
      <c r="K844" t="s">
        <v>7510</v>
      </c>
      <c r="L844" t="s">
        <v>7511</v>
      </c>
      <c r="M844" t="s">
        <v>7512</v>
      </c>
      <c r="N844" t="s">
        <v>7513</v>
      </c>
      <c r="O844" t="s">
        <v>7514</v>
      </c>
      <c r="P844" t="s">
        <v>7515</v>
      </c>
    </row>
    <row r="845" spans="1:16" x14ac:dyDescent="0.3">
      <c r="A845" t="s">
        <v>7516</v>
      </c>
      <c r="B845" t="s">
        <v>7517</v>
      </c>
      <c r="C845" t="s">
        <v>6550</v>
      </c>
      <c r="D845" t="s">
        <v>7518</v>
      </c>
      <c r="E845" t="s">
        <v>7519</v>
      </c>
      <c r="F845" s="1">
        <v>0.38</v>
      </c>
      <c r="G845">
        <v>4.0999999999999996</v>
      </c>
      <c r="H845" s="2">
        <v>1662</v>
      </c>
      <c r="I845" t="s">
        <v>7520</v>
      </c>
      <c r="J845" t="s">
        <v>7521</v>
      </c>
      <c r="K845" t="s">
        <v>7522</v>
      </c>
      <c r="L845" t="s">
        <v>7523</v>
      </c>
      <c r="M845" t="s">
        <v>7524</v>
      </c>
      <c r="N845" t="s">
        <v>7525</v>
      </c>
      <c r="O845" t="s">
        <v>7526</v>
      </c>
      <c r="P845" t="s">
        <v>7527</v>
      </c>
    </row>
    <row r="846" spans="1:16" x14ac:dyDescent="0.3">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x14ac:dyDescent="0.3">
      <c r="A847" t="s">
        <v>7539</v>
      </c>
      <c r="B847" t="s">
        <v>7540</v>
      </c>
      <c r="C847" t="s">
        <v>5206</v>
      </c>
      <c r="D847" t="s">
        <v>7541</v>
      </c>
      <c r="E847" t="s">
        <v>19</v>
      </c>
      <c r="F847" s="1">
        <v>0.18</v>
      </c>
      <c r="G847">
        <v>4.0999999999999996</v>
      </c>
      <c r="H847" s="2">
        <v>3441</v>
      </c>
      <c r="I847" t="s">
        <v>7542</v>
      </c>
      <c r="J847" t="s">
        <v>7543</v>
      </c>
      <c r="K847" t="s">
        <v>7544</v>
      </c>
      <c r="L847" t="s">
        <v>7545</v>
      </c>
      <c r="M847" t="s">
        <v>7546</v>
      </c>
      <c r="N847" t="s">
        <v>7547</v>
      </c>
      <c r="O847" t="s">
        <v>7548</v>
      </c>
      <c r="P847" t="s">
        <v>7549</v>
      </c>
    </row>
    <row r="848" spans="1:16" x14ac:dyDescent="0.3">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x14ac:dyDescent="0.3">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x14ac:dyDescent="0.3">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x14ac:dyDescent="0.3">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x14ac:dyDescent="0.3">
      <c r="A852" t="s">
        <v>7594</v>
      </c>
      <c r="B852" t="s">
        <v>7595</v>
      </c>
      <c r="C852" t="s">
        <v>7596</v>
      </c>
      <c r="D852" t="s">
        <v>4918</v>
      </c>
      <c r="E852" t="s">
        <v>4918</v>
      </c>
      <c r="F852" s="1">
        <v>0</v>
      </c>
      <c r="G852">
        <v>4.0999999999999996</v>
      </c>
      <c r="H852" s="2">
        <v>4308</v>
      </c>
      <c r="I852" t="s">
        <v>7597</v>
      </c>
      <c r="J852" t="s">
        <v>7598</v>
      </c>
      <c r="K852" t="s">
        <v>7599</v>
      </c>
      <c r="L852" t="s">
        <v>7600</v>
      </c>
      <c r="M852" t="s">
        <v>7601</v>
      </c>
      <c r="N852" t="s">
        <v>7602</v>
      </c>
      <c r="O852" t="s">
        <v>7603</v>
      </c>
      <c r="P852" t="s">
        <v>7604</v>
      </c>
    </row>
    <row r="853" spans="1:16" x14ac:dyDescent="0.3">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x14ac:dyDescent="0.3">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x14ac:dyDescent="0.3">
      <c r="A855" t="s">
        <v>7609</v>
      </c>
      <c r="B855" t="s">
        <v>7610</v>
      </c>
      <c r="C855" t="s">
        <v>5206</v>
      </c>
      <c r="D855" t="s">
        <v>2139</v>
      </c>
      <c r="E855" t="s">
        <v>7415</v>
      </c>
      <c r="F855" s="1">
        <v>0.35</v>
      </c>
      <c r="G855">
        <v>4.5999999999999996</v>
      </c>
      <c r="H855" s="2">
        <v>10652</v>
      </c>
      <c r="I855" t="s">
        <v>7611</v>
      </c>
      <c r="J855" t="s">
        <v>7612</v>
      </c>
      <c r="K855" t="s">
        <v>7613</v>
      </c>
      <c r="L855" t="s">
        <v>7614</v>
      </c>
      <c r="M855" t="s">
        <v>7615</v>
      </c>
      <c r="N855" t="s">
        <v>7616</v>
      </c>
      <c r="O855" t="s">
        <v>7617</v>
      </c>
      <c r="P855" t="s">
        <v>7618</v>
      </c>
    </row>
    <row r="856" spans="1:16" x14ac:dyDescent="0.3">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x14ac:dyDescent="0.3">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x14ac:dyDescent="0.3">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x14ac:dyDescent="0.3">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x14ac:dyDescent="0.3">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x14ac:dyDescent="0.3">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x14ac:dyDescent="0.3">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x14ac:dyDescent="0.3">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x14ac:dyDescent="0.3">
      <c r="A864" t="s">
        <v>7693</v>
      </c>
      <c r="B864" t="s">
        <v>7694</v>
      </c>
      <c r="C864" t="s">
        <v>3219</v>
      </c>
      <c r="D864" t="s">
        <v>1683</v>
      </c>
      <c r="E864" t="s">
        <v>3590</v>
      </c>
      <c r="F864" s="1">
        <v>0.57999999999999996</v>
      </c>
      <c r="G864">
        <v>4.0999999999999996</v>
      </c>
      <c r="H864" s="2">
        <v>5852</v>
      </c>
      <c r="I864" t="s">
        <v>7695</v>
      </c>
      <c r="J864" t="s">
        <v>7696</v>
      </c>
      <c r="K864" t="s">
        <v>7697</v>
      </c>
      <c r="L864" t="s">
        <v>7698</v>
      </c>
      <c r="M864" t="s">
        <v>7699</v>
      </c>
      <c r="N864" t="s">
        <v>7700</v>
      </c>
      <c r="O864" t="s">
        <v>7701</v>
      </c>
      <c r="P864" t="s">
        <v>7702</v>
      </c>
    </row>
    <row r="865" spans="1:16" x14ac:dyDescent="0.3">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x14ac:dyDescent="0.3">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x14ac:dyDescent="0.3">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x14ac:dyDescent="0.3">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x14ac:dyDescent="0.3">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x14ac:dyDescent="0.3">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x14ac:dyDescent="0.3">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x14ac:dyDescent="0.3">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x14ac:dyDescent="0.3">
      <c r="A873" t="s">
        <v>7779</v>
      </c>
      <c r="B873" t="s">
        <v>7780</v>
      </c>
      <c r="C873" t="s">
        <v>5218</v>
      </c>
      <c r="D873" t="s">
        <v>7360</v>
      </c>
      <c r="E873" t="s">
        <v>90</v>
      </c>
      <c r="F873" s="1">
        <v>0.65</v>
      </c>
      <c r="G873">
        <v>4.0999999999999996</v>
      </c>
      <c r="H873">
        <v>21</v>
      </c>
      <c r="I873" t="s">
        <v>7781</v>
      </c>
      <c r="J873" t="s">
        <v>7782</v>
      </c>
      <c r="K873" t="s">
        <v>7783</v>
      </c>
      <c r="L873" t="s">
        <v>7784</v>
      </c>
      <c r="M873" t="s">
        <v>7785</v>
      </c>
      <c r="N873" t="s">
        <v>7786</v>
      </c>
      <c r="O873" t="s">
        <v>7787</v>
      </c>
      <c r="P873" t="s">
        <v>7788</v>
      </c>
    </row>
    <row r="874" spans="1:16" x14ac:dyDescent="0.3">
      <c r="A874" t="s">
        <v>7789</v>
      </c>
      <c r="B874" t="s">
        <v>7790</v>
      </c>
      <c r="C874" t="s">
        <v>6345</v>
      </c>
      <c r="D874" t="s">
        <v>324</v>
      </c>
      <c r="E874" t="s">
        <v>7791</v>
      </c>
      <c r="F874" s="1">
        <v>0.56999999999999995</v>
      </c>
      <c r="G874">
        <v>3.8</v>
      </c>
      <c r="H874" s="2">
        <v>1880</v>
      </c>
      <c r="I874" t="s">
        <v>7792</v>
      </c>
      <c r="J874" t="s">
        <v>7793</v>
      </c>
      <c r="K874" t="s">
        <v>7794</v>
      </c>
      <c r="L874" t="s">
        <v>7795</v>
      </c>
      <c r="M874" t="s">
        <v>7796</v>
      </c>
      <c r="N874" t="s">
        <v>7797</v>
      </c>
      <c r="O874" t="s">
        <v>7798</v>
      </c>
      <c r="P874" t="s">
        <v>7799</v>
      </c>
    </row>
    <row r="875" spans="1:16" x14ac:dyDescent="0.3">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x14ac:dyDescent="0.3">
      <c r="A876" t="s">
        <v>7812</v>
      </c>
      <c r="B876" t="s">
        <v>7813</v>
      </c>
      <c r="C876" t="s">
        <v>5848</v>
      </c>
      <c r="D876" t="s">
        <v>163</v>
      </c>
      <c r="E876" t="s">
        <v>3414</v>
      </c>
      <c r="F876" s="1">
        <v>0.5</v>
      </c>
      <c r="G876">
        <v>4.0999999999999996</v>
      </c>
      <c r="H876" s="2">
        <v>22375</v>
      </c>
      <c r="I876" t="s">
        <v>7814</v>
      </c>
      <c r="J876" t="s">
        <v>7815</v>
      </c>
      <c r="K876" t="s">
        <v>7816</v>
      </c>
      <c r="L876" t="s">
        <v>7817</v>
      </c>
      <c r="M876" t="s">
        <v>7818</v>
      </c>
      <c r="N876" t="s">
        <v>7819</v>
      </c>
      <c r="O876" t="s">
        <v>7820</v>
      </c>
      <c r="P876" t="s">
        <v>7821</v>
      </c>
    </row>
    <row r="877" spans="1:16" x14ac:dyDescent="0.3">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x14ac:dyDescent="0.3">
      <c r="A878" t="s">
        <v>7833</v>
      </c>
      <c r="B878" t="s">
        <v>7834</v>
      </c>
      <c r="C878" t="s">
        <v>5218</v>
      </c>
      <c r="D878" t="s">
        <v>7835</v>
      </c>
      <c r="E878" t="s">
        <v>2547</v>
      </c>
      <c r="F878" s="1">
        <v>0.3</v>
      </c>
      <c r="G878">
        <v>4.4000000000000004</v>
      </c>
      <c r="H878" s="2">
        <v>13544</v>
      </c>
      <c r="I878" t="s">
        <v>7836</v>
      </c>
      <c r="J878" t="s">
        <v>7837</v>
      </c>
      <c r="K878" t="s">
        <v>7838</v>
      </c>
      <c r="L878" t="s">
        <v>7839</v>
      </c>
      <c r="M878" t="s">
        <v>7840</v>
      </c>
      <c r="N878" t="s">
        <v>7841</v>
      </c>
      <c r="O878" t="s">
        <v>7842</v>
      </c>
      <c r="P878" t="s">
        <v>7843</v>
      </c>
    </row>
    <row r="879" spans="1:16" x14ac:dyDescent="0.3">
      <c r="A879" t="s">
        <v>7844</v>
      </c>
      <c r="B879" t="s">
        <v>7845</v>
      </c>
      <c r="C879" t="s">
        <v>7050</v>
      </c>
      <c r="D879" t="s">
        <v>7846</v>
      </c>
      <c r="E879" t="s">
        <v>7847</v>
      </c>
      <c r="F879" s="1">
        <v>0.66</v>
      </c>
      <c r="G879">
        <v>4.0999999999999996</v>
      </c>
      <c r="H879" s="2">
        <v>10976</v>
      </c>
      <c r="I879" t="s">
        <v>7848</v>
      </c>
      <c r="J879" t="s">
        <v>7849</v>
      </c>
      <c r="K879" t="s">
        <v>7850</v>
      </c>
      <c r="L879" t="s">
        <v>7851</v>
      </c>
      <c r="M879" t="s">
        <v>7852</v>
      </c>
      <c r="N879" t="s">
        <v>7853</v>
      </c>
      <c r="O879" t="s">
        <v>7854</v>
      </c>
      <c r="P879" t="s">
        <v>7855</v>
      </c>
    </row>
    <row r="880" spans="1:16" x14ac:dyDescent="0.3">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x14ac:dyDescent="0.3">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x14ac:dyDescent="0.3">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x14ac:dyDescent="0.3">
      <c r="A883" t="s">
        <v>504</v>
      </c>
      <c r="B883" t="s">
        <v>505</v>
      </c>
      <c r="C883" t="s">
        <v>113</v>
      </c>
      <c r="D883" t="s">
        <v>506</v>
      </c>
      <c r="E883" t="s">
        <v>507</v>
      </c>
      <c r="F883" s="1">
        <v>0.57999999999999996</v>
      </c>
      <c r="G883">
        <v>4.0999999999999996</v>
      </c>
      <c r="H883" s="2">
        <v>8131</v>
      </c>
      <c r="I883" t="s">
        <v>508</v>
      </c>
      <c r="J883" t="s">
        <v>509</v>
      </c>
      <c r="K883" t="s">
        <v>510</v>
      </c>
      <c r="L883" t="s">
        <v>511</v>
      </c>
      <c r="M883" t="s">
        <v>512</v>
      </c>
      <c r="N883" t="s">
        <v>513</v>
      </c>
      <c r="O883" t="s">
        <v>7887</v>
      </c>
      <c r="P883" t="s">
        <v>7888</v>
      </c>
    </row>
    <row r="884" spans="1:16" x14ac:dyDescent="0.3">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x14ac:dyDescent="0.3">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x14ac:dyDescent="0.3">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x14ac:dyDescent="0.3">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x14ac:dyDescent="0.3">
      <c r="A888" t="s">
        <v>7920</v>
      </c>
      <c r="B888" t="s">
        <v>7921</v>
      </c>
      <c r="C888" t="s">
        <v>5206</v>
      </c>
      <c r="D888" t="s">
        <v>5597</v>
      </c>
      <c r="E888" t="s">
        <v>7922</v>
      </c>
      <c r="F888" s="1">
        <v>0.21</v>
      </c>
      <c r="G888">
        <v>4.5999999999999996</v>
      </c>
      <c r="H888" s="2">
        <v>12375</v>
      </c>
      <c r="I888" t="s">
        <v>7923</v>
      </c>
      <c r="J888" t="s">
        <v>7924</v>
      </c>
      <c r="K888" t="s">
        <v>7925</v>
      </c>
      <c r="L888" t="s">
        <v>7926</v>
      </c>
      <c r="M888" t="s">
        <v>7927</v>
      </c>
      <c r="N888" t="s">
        <v>7928</v>
      </c>
      <c r="O888" t="s">
        <v>7929</v>
      </c>
      <c r="P888" t="s">
        <v>7930</v>
      </c>
    </row>
    <row r="889" spans="1:16" x14ac:dyDescent="0.3">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x14ac:dyDescent="0.3">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x14ac:dyDescent="0.3">
      <c r="A891" t="s">
        <v>7944</v>
      </c>
      <c r="B891" t="s">
        <v>7945</v>
      </c>
      <c r="C891" t="s">
        <v>5479</v>
      </c>
      <c r="D891" t="s">
        <v>3433</v>
      </c>
      <c r="E891" t="s">
        <v>625</v>
      </c>
      <c r="F891" s="1">
        <v>0.23</v>
      </c>
      <c r="G891">
        <v>4.0999999999999996</v>
      </c>
      <c r="H891" s="2">
        <v>10443</v>
      </c>
      <c r="I891" t="s">
        <v>7946</v>
      </c>
      <c r="J891" t="s">
        <v>7947</v>
      </c>
      <c r="K891" t="s">
        <v>7948</v>
      </c>
      <c r="L891" t="s">
        <v>7949</v>
      </c>
      <c r="M891" t="s">
        <v>7950</v>
      </c>
      <c r="N891" t="s">
        <v>7951</v>
      </c>
      <c r="O891" t="s">
        <v>7952</v>
      </c>
      <c r="P891" t="s">
        <v>7953</v>
      </c>
    </row>
    <row r="892" spans="1:16" x14ac:dyDescent="0.3">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x14ac:dyDescent="0.3">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x14ac:dyDescent="0.3">
      <c r="A894" t="s">
        <v>7975</v>
      </c>
      <c r="B894" t="s">
        <v>7976</v>
      </c>
      <c r="C894" t="s">
        <v>7214</v>
      </c>
      <c r="D894" t="s">
        <v>7977</v>
      </c>
      <c r="E894" t="s">
        <v>7978</v>
      </c>
      <c r="F894" s="1">
        <v>0.56999999999999995</v>
      </c>
      <c r="G894">
        <v>4.4000000000000004</v>
      </c>
      <c r="H894" s="2">
        <v>3029</v>
      </c>
      <c r="I894" t="s">
        <v>7979</v>
      </c>
      <c r="J894" t="s">
        <v>7980</v>
      </c>
      <c r="K894" t="s">
        <v>7981</v>
      </c>
      <c r="L894" t="s">
        <v>7982</v>
      </c>
      <c r="M894" t="s">
        <v>7983</v>
      </c>
      <c r="N894" t="s">
        <v>7984</v>
      </c>
      <c r="O894" t="s">
        <v>7985</v>
      </c>
      <c r="P894" t="s">
        <v>7986</v>
      </c>
    </row>
    <row r="895" spans="1:16" x14ac:dyDescent="0.3">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x14ac:dyDescent="0.3">
      <c r="A896" t="s">
        <v>545</v>
      </c>
      <c r="B896" t="s">
        <v>546</v>
      </c>
      <c r="C896" t="s">
        <v>113</v>
      </c>
      <c r="D896" t="s">
        <v>547</v>
      </c>
      <c r="E896" t="s">
        <v>548</v>
      </c>
      <c r="F896" s="1">
        <v>0.45</v>
      </c>
      <c r="G896">
        <v>4.4000000000000004</v>
      </c>
      <c r="H896" s="2">
        <v>24780</v>
      </c>
      <c r="I896" t="s">
        <v>549</v>
      </c>
      <c r="J896" t="s">
        <v>550</v>
      </c>
      <c r="K896" t="s">
        <v>551</v>
      </c>
      <c r="L896" t="s">
        <v>552</v>
      </c>
      <c r="M896" t="s">
        <v>553</v>
      </c>
      <c r="N896" t="s">
        <v>554</v>
      </c>
      <c r="O896" t="s">
        <v>555</v>
      </c>
      <c r="P896" t="s">
        <v>7997</v>
      </c>
    </row>
    <row r="897" spans="1:16" x14ac:dyDescent="0.3">
      <c r="A897" t="s">
        <v>7998</v>
      </c>
      <c r="B897" t="s">
        <v>7999</v>
      </c>
      <c r="C897" t="s">
        <v>8000</v>
      </c>
      <c r="D897" t="s">
        <v>7359</v>
      </c>
      <c r="E897" t="s">
        <v>5882</v>
      </c>
      <c r="F897" s="1">
        <v>0.1</v>
      </c>
      <c r="G897">
        <v>4.4000000000000004</v>
      </c>
      <c r="H897" s="2">
        <v>10718</v>
      </c>
      <c r="I897" t="s">
        <v>8001</v>
      </c>
      <c r="J897" t="s">
        <v>8002</v>
      </c>
      <c r="K897" t="s">
        <v>8003</v>
      </c>
      <c r="L897" t="s">
        <v>8004</v>
      </c>
      <c r="M897" t="s">
        <v>8005</v>
      </c>
      <c r="N897" t="s">
        <v>8006</v>
      </c>
      <c r="O897" t="s">
        <v>8007</v>
      </c>
      <c r="P897" t="s">
        <v>8008</v>
      </c>
    </row>
    <row r="898" spans="1:16" x14ac:dyDescent="0.3">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x14ac:dyDescent="0.3">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x14ac:dyDescent="0.3">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x14ac:dyDescent="0.3">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x14ac:dyDescent="0.3">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x14ac:dyDescent="0.3">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x14ac:dyDescent="0.3">
      <c r="A904" t="s">
        <v>8058</v>
      </c>
      <c r="B904" t="s">
        <v>8059</v>
      </c>
      <c r="C904" t="s">
        <v>6345</v>
      </c>
      <c r="D904" t="s">
        <v>7125</v>
      </c>
      <c r="E904" t="s">
        <v>3703</v>
      </c>
      <c r="F904" s="1">
        <v>0.38</v>
      </c>
      <c r="G904">
        <v>4.0999999999999996</v>
      </c>
      <c r="H904" s="2">
        <v>3606</v>
      </c>
      <c r="I904" t="s">
        <v>8060</v>
      </c>
      <c r="J904" t="s">
        <v>8061</v>
      </c>
      <c r="K904" t="s">
        <v>8062</v>
      </c>
      <c r="L904" t="s">
        <v>8063</v>
      </c>
      <c r="M904" t="s">
        <v>8064</v>
      </c>
      <c r="N904" t="s">
        <v>8065</v>
      </c>
      <c r="O904" t="s">
        <v>8066</v>
      </c>
      <c r="P904" t="s">
        <v>8067</v>
      </c>
    </row>
    <row r="905" spans="1:16" x14ac:dyDescent="0.3">
      <c r="A905" t="s">
        <v>8068</v>
      </c>
      <c r="B905" t="s">
        <v>8069</v>
      </c>
      <c r="C905" t="s">
        <v>5941</v>
      </c>
      <c r="D905" t="s">
        <v>8070</v>
      </c>
      <c r="E905" t="s">
        <v>8071</v>
      </c>
      <c r="F905" s="1">
        <v>0.42</v>
      </c>
      <c r="G905">
        <v>4.4000000000000004</v>
      </c>
      <c r="H905">
        <v>357</v>
      </c>
      <c r="I905" t="s">
        <v>8072</v>
      </c>
      <c r="J905" t="s">
        <v>8073</v>
      </c>
      <c r="K905" t="s">
        <v>8074</v>
      </c>
      <c r="L905" t="s">
        <v>8075</v>
      </c>
      <c r="M905" t="s">
        <v>8076</v>
      </c>
      <c r="N905" t="s">
        <v>8077</v>
      </c>
      <c r="O905" t="s">
        <v>8078</v>
      </c>
      <c r="P905" t="s">
        <v>8079</v>
      </c>
    </row>
    <row r="906" spans="1:16" x14ac:dyDescent="0.3">
      <c r="A906" t="s">
        <v>8080</v>
      </c>
      <c r="B906" t="s">
        <v>8081</v>
      </c>
      <c r="C906" t="s">
        <v>5744</v>
      </c>
      <c r="D906" t="s">
        <v>8071</v>
      </c>
      <c r="E906" t="s">
        <v>599</v>
      </c>
      <c r="F906" s="1">
        <v>0.13</v>
      </c>
      <c r="G906">
        <v>4.4000000000000004</v>
      </c>
      <c r="H906" s="2">
        <v>10170</v>
      </c>
      <c r="I906" t="s">
        <v>8082</v>
      </c>
      <c r="J906" t="s">
        <v>8083</v>
      </c>
      <c r="K906" t="s">
        <v>8084</v>
      </c>
      <c r="L906" t="s">
        <v>8085</v>
      </c>
      <c r="M906" t="s">
        <v>8086</v>
      </c>
      <c r="N906" t="s">
        <v>8087</v>
      </c>
      <c r="O906" t="s">
        <v>8088</v>
      </c>
      <c r="P906" t="s">
        <v>8089</v>
      </c>
    </row>
    <row r="907" spans="1:16" x14ac:dyDescent="0.3">
      <c r="A907" t="s">
        <v>8090</v>
      </c>
      <c r="B907" t="s">
        <v>8091</v>
      </c>
      <c r="C907" t="s">
        <v>7403</v>
      </c>
      <c r="D907" t="s">
        <v>2186</v>
      </c>
      <c r="E907" t="s">
        <v>8092</v>
      </c>
      <c r="F907" s="1">
        <v>0.55000000000000004</v>
      </c>
      <c r="G907">
        <v>4.4000000000000004</v>
      </c>
      <c r="H907" s="2">
        <v>4598</v>
      </c>
      <c r="I907" t="s">
        <v>8093</v>
      </c>
      <c r="J907" t="s">
        <v>8094</v>
      </c>
      <c r="K907" t="s">
        <v>8095</v>
      </c>
      <c r="L907" t="s">
        <v>8096</v>
      </c>
      <c r="M907" t="s">
        <v>8097</v>
      </c>
      <c r="N907" t="s">
        <v>8098</v>
      </c>
      <c r="O907" t="s">
        <v>8099</v>
      </c>
      <c r="P907" t="s">
        <v>8100</v>
      </c>
    </row>
    <row r="908" spans="1:16" x14ac:dyDescent="0.3">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x14ac:dyDescent="0.3">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x14ac:dyDescent="0.3">
      <c r="A910" t="s">
        <v>587</v>
      </c>
      <c r="B910" t="s">
        <v>588</v>
      </c>
      <c r="C910" t="s">
        <v>18</v>
      </c>
      <c r="D910" t="s">
        <v>31</v>
      </c>
      <c r="E910" t="s">
        <v>32</v>
      </c>
      <c r="F910" s="1">
        <v>0.43</v>
      </c>
      <c r="G910">
        <v>4.0999999999999996</v>
      </c>
      <c r="H910">
        <v>314</v>
      </c>
      <c r="I910" t="s">
        <v>589</v>
      </c>
      <c r="J910" t="s">
        <v>590</v>
      </c>
      <c r="K910" t="s">
        <v>591</v>
      </c>
      <c r="L910" t="s">
        <v>592</v>
      </c>
      <c r="M910" t="s">
        <v>593</v>
      </c>
      <c r="N910" t="s">
        <v>594</v>
      </c>
      <c r="O910" t="s">
        <v>8124</v>
      </c>
      <c r="P910" t="s">
        <v>8125</v>
      </c>
    </row>
    <row r="911" spans="1:16" x14ac:dyDescent="0.3">
      <c r="A911" t="s">
        <v>8126</v>
      </c>
      <c r="B911" t="s">
        <v>8127</v>
      </c>
      <c r="C911" t="s">
        <v>5653</v>
      </c>
      <c r="D911" t="s">
        <v>8128</v>
      </c>
      <c r="E911" t="s">
        <v>8129</v>
      </c>
      <c r="F911" s="1">
        <v>0.18</v>
      </c>
      <c r="G911">
        <v>4.4000000000000004</v>
      </c>
      <c r="H911" s="2">
        <v>3219</v>
      </c>
      <c r="I911" t="s">
        <v>8130</v>
      </c>
      <c r="J911" t="s">
        <v>8131</v>
      </c>
      <c r="K911" t="s">
        <v>8132</v>
      </c>
      <c r="L911" t="s">
        <v>8133</v>
      </c>
      <c r="M911" t="s">
        <v>8134</v>
      </c>
      <c r="N911" t="s">
        <v>8135</v>
      </c>
      <c r="O911" t="s">
        <v>8136</v>
      </c>
      <c r="P911" t="s">
        <v>8137</v>
      </c>
    </row>
    <row r="912" spans="1:16" x14ac:dyDescent="0.3">
      <c r="A912" t="s">
        <v>8138</v>
      </c>
      <c r="B912" t="s">
        <v>8139</v>
      </c>
      <c r="C912" t="s">
        <v>3219</v>
      </c>
      <c r="D912" t="s">
        <v>1683</v>
      </c>
      <c r="E912" t="s">
        <v>3590</v>
      </c>
      <c r="F912" s="1">
        <v>0.57999999999999996</v>
      </c>
      <c r="G912">
        <v>4.0999999999999996</v>
      </c>
      <c r="H912" s="2">
        <v>38879</v>
      </c>
      <c r="I912" t="s">
        <v>8140</v>
      </c>
      <c r="J912" t="s">
        <v>4752</v>
      </c>
      <c r="K912" t="s">
        <v>4753</v>
      </c>
      <c r="L912" t="s">
        <v>4754</v>
      </c>
      <c r="M912" t="s">
        <v>4755</v>
      </c>
      <c r="N912" t="s">
        <v>4756</v>
      </c>
      <c r="O912" t="s">
        <v>8141</v>
      </c>
      <c r="P912" t="s">
        <v>8142</v>
      </c>
    </row>
    <row r="913" spans="1:16" x14ac:dyDescent="0.3">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x14ac:dyDescent="0.3">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x14ac:dyDescent="0.3">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x14ac:dyDescent="0.3">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x14ac:dyDescent="0.3">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x14ac:dyDescent="0.3">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x14ac:dyDescent="0.3">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x14ac:dyDescent="0.3">
      <c r="A920" t="s">
        <v>4759</v>
      </c>
      <c r="B920" t="s">
        <v>4760</v>
      </c>
      <c r="C920" t="s">
        <v>4761</v>
      </c>
      <c r="D920" t="s">
        <v>611</v>
      </c>
      <c r="E920" t="s">
        <v>4762</v>
      </c>
      <c r="F920" s="1">
        <v>0.53</v>
      </c>
      <c r="G920">
        <v>4.0999999999999996</v>
      </c>
      <c r="H920" s="2">
        <v>97174</v>
      </c>
      <c r="I920" t="s">
        <v>4763</v>
      </c>
      <c r="J920" t="s">
        <v>4764</v>
      </c>
      <c r="K920" t="s">
        <v>4765</v>
      </c>
      <c r="L920" t="s">
        <v>4766</v>
      </c>
      <c r="M920" t="s">
        <v>4767</v>
      </c>
      <c r="N920" t="s">
        <v>4768</v>
      </c>
      <c r="O920" t="s">
        <v>8216</v>
      </c>
      <c r="P920" t="s">
        <v>8217</v>
      </c>
    </row>
    <row r="921" spans="1:16" x14ac:dyDescent="0.3">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x14ac:dyDescent="0.3">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x14ac:dyDescent="0.3">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x14ac:dyDescent="0.3">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x14ac:dyDescent="0.3">
      <c r="A925" t="s">
        <v>8265</v>
      </c>
      <c r="B925" t="s">
        <v>8266</v>
      </c>
      <c r="C925" t="s">
        <v>6652</v>
      </c>
      <c r="D925" t="s">
        <v>1086</v>
      </c>
      <c r="E925" t="s">
        <v>114</v>
      </c>
      <c r="F925" s="1">
        <v>0.55000000000000004</v>
      </c>
      <c r="G925">
        <v>4.3</v>
      </c>
      <c r="H925" s="2">
        <v>9701</v>
      </c>
      <c r="I925" t="s">
        <v>8267</v>
      </c>
      <c r="J925" t="s">
        <v>8268</v>
      </c>
      <c r="K925" t="s">
        <v>8269</v>
      </c>
      <c r="L925" t="s">
        <v>8270</v>
      </c>
      <c r="M925" t="s">
        <v>8271</v>
      </c>
      <c r="N925" t="s">
        <v>8272</v>
      </c>
      <c r="O925" t="s">
        <v>8273</v>
      </c>
      <c r="P925" t="s">
        <v>8274</v>
      </c>
    </row>
    <row r="926" spans="1:16" x14ac:dyDescent="0.3">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x14ac:dyDescent="0.3">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x14ac:dyDescent="0.3">
      <c r="A928" t="s">
        <v>8287</v>
      </c>
      <c r="B928" t="s">
        <v>8288</v>
      </c>
      <c r="C928" t="s">
        <v>5848</v>
      </c>
      <c r="D928" t="s">
        <v>547</v>
      </c>
      <c r="E928" t="s">
        <v>730</v>
      </c>
      <c r="F928" s="1">
        <v>0.6</v>
      </c>
      <c r="G928">
        <v>4.0999999999999996</v>
      </c>
      <c r="H928" s="2">
        <v>10725</v>
      </c>
      <c r="I928" t="s">
        <v>8289</v>
      </c>
      <c r="J928" t="s">
        <v>8290</v>
      </c>
      <c r="K928" t="s">
        <v>8291</v>
      </c>
      <c r="L928" t="s">
        <v>8292</v>
      </c>
      <c r="M928" t="s">
        <v>8293</v>
      </c>
      <c r="N928" t="s">
        <v>8294</v>
      </c>
      <c r="O928" t="s">
        <v>8295</v>
      </c>
      <c r="P928" t="s">
        <v>8296</v>
      </c>
    </row>
    <row r="929" spans="1:16" x14ac:dyDescent="0.3">
      <c r="A929" t="s">
        <v>8297</v>
      </c>
      <c r="B929" t="s">
        <v>8298</v>
      </c>
      <c r="C929" t="s">
        <v>5767</v>
      </c>
      <c r="D929" t="s">
        <v>8299</v>
      </c>
      <c r="E929" t="s">
        <v>163</v>
      </c>
      <c r="F929" s="1">
        <v>0.56000000000000005</v>
      </c>
      <c r="G929">
        <v>4</v>
      </c>
      <c r="H929" s="2">
        <v>3025</v>
      </c>
      <c r="I929" t="s">
        <v>8300</v>
      </c>
      <c r="J929" t="s">
        <v>8301</v>
      </c>
      <c r="K929" t="s">
        <v>8302</v>
      </c>
      <c r="L929" t="s">
        <v>8303</v>
      </c>
      <c r="M929" t="s">
        <v>8304</v>
      </c>
      <c r="N929" t="s">
        <v>8305</v>
      </c>
      <c r="O929" t="s">
        <v>8306</v>
      </c>
      <c r="P929" t="s">
        <v>8307</v>
      </c>
    </row>
    <row r="930" spans="1:16" x14ac:dyDescent="0.3">
      <c r="A930" t="s">
        <v>634</v>
      </c>
      <c r="B930" t="s">
        <v>635</v>
      </c>
      <c r="C930" t="s">
        <v>18</v>
      </c>
      <c r="D930" t="s">
        <v>66</v>
      </c>
      <c r="E930" t="s">
        <v>32</v>
      </c>
      <c r="F930" s="1">
        <v>0.56000000000000005</v>
      </c>
      <c r="G930">
        <v>4.3</v>
      </c>
      <c r="H930" s="2">
        <v>7064</v>
      </c>
      <c r="I930" t="s">
        <v>636</v>
      </c>
      <c r="J930" t="s">
        <v>637</v>
      </c>
      <c r="K930" t="s">
        <v>638</v>
      </c>
      <c r="L930" t="s">
        <v>639</v>
      </c>
      <c r="M930" t="s">
        <v>640</v>
      </c>
      <c r="N930" t="s">
        <v>641</v>
      </c>
      <c r="O930" t="s">
        <v>8308</v>
      </c>
      <c r="P930" t="s">
        <v>8309</v>
      </c>
    </row>
    <row r="931" spans="1:16" x14ac:dyDescent="0.3">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x14ac:dyDescent="0.3">
      <c r="A932" t="s">
        <v>8320</v>
      </c>
      <c r="B932" t="s">
        <v>8321</v>
      </c>
      <c r="C932" t="s">
        <v>3347</v>
      </c>
      <c r="D932" t="s">
        <v>8322</v>
      </c>
      <c r="E932" t="s">
        <v>324</v>
      </c>
      <c r="F932" s="1">
        <v>0.16</v>
      </c>
      <c r="G932">
        <v>4.0999999999999996</v>
      </c>
      <c r="H932" s="2">
        <v>72563</v>
      </c>
      <c r="I932" t="s">
        <v>8323</v>
      </c>
      <c r="J932" t="s">
        <v>8324</v>
      </c>
      <c r="K932" t="s">
        <v>8325</v>
      </c>
      <c r="L932" t="s">
        <v>8326</v>
      </c>
      <c r="M932" t="s">
        <v>8327</v>
      </c>
      <c r="N932" t="s">
        <v>8328</v>
      </c>
      <c r="O932" t="s">
        <v>8329</v>
      </c>
      <c r="P932" t="s">
        <v>8330</v>
      </c>
    </row>
    <row r="933" spans="1:16" x14ac:dyDescent="0.3">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x14ac:dyDescent="0.3">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x14ac:dyDescent="0.3">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x14ac:dyDescent="0.3">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x14ac:dyDescent="0.3">
      <c r="A937" t="s">
        <v>8374</v>
      </c>
      <c r="B937" t="s">
        <v>8375</v>
      </c>
      <c r="C937" t="s">
        <v>8376</v>
      </c>
      <c r="D937" t="s">
        <v>8377</v>
      </c>
      <c r="E937" t="s">
        <v>8378</v>
      </c>
      <c r="F937" s="1">
        <v>0.68</v>
      </c>
      <c r="G937">
        <v>4.4000000000000004</v>
      </c>
      <c r="H937" s="2">
        <v>41398</v>
      </c>
      <c r="I937" t="s">
        <v>8379</v>
      </c>
      <c r="J937" t="s">
        <v>8380</v>
      </c>
      <c r="K937" t="s">
        <v>8381</v>
      </c>
      <c r="L937" t="s">
        <v>8382</v>
      </c>
      <c r="M937" t="s">
        <v>8383</v>
      </c>
      <c r="N937" t="s">
        <v>8384</v>
      </c>
      <c r="O937" t="s">
        <v>8385</v>
      </c>
      <c r="P937" t="s">
        <v>8386</v>
      </c>
    </row>
    <row r="938" spans="1:16" x14ac:dyDescent="0.3">
      <c r="A938" t="s">
        <v>8387</v>
      </c>
      <c r="B938" t="s">
        <v>8388</v>
      </c>
      <c r="C938" t="s">
        <v>7530</v>
      </c>
      <c r="D938" t="s">
        <v>610</v>
      </c>
      <c r="E938" t="s">
        <v>8389</v>
      </c>
      <c r="F938" s="1">
        <v>0.5</v>
      </c>
      <c r="G938">
        <v>4.0999999999999996</v>
      </c>
      <c r="H938" s="2">
        <v>5195</v>
      </c>
      <c r="I938" t="s">
        <v>8390</v>
      </c>
      <c r="J938" t="s">
        <v>8391</v>
      </c>
      <c r="K938" t="s">
        <v>8392</v>
      </c>
      <c r="L938" t="s">
        <v>8393</v>
      </c>
      <c r="M938" t="s">
        <v>8394</v>
      </c>
      <c r="N938" t="s">
        <v>8395</v>
      </c>
      <c r="O938" t="s">
        <v>8396</v>
      </c>
      <c r="P938" t="s">
        <v>8397</v>
      </c>
    </row>
    <row r="939" spans="1:16" x14ac:dyDescent="0.3">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x14ac:dyDescent="0.3">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x14ac:dyDescent="0.3">
      <c r="A941" t="s">
        <v>8405</v>
      </c>
      <c r="B941" t="s">
        <v>8406</v>
      </c>
      <c r="C941" t="s">
        <v>3347</v>
      </c>
      <c r="D941" t="s">
        <v>5680</v>
      </c>
      <c r="E941" t="s">
        <v>324</v>
      </c>
      <c r="F941" s="1">
        <v>0.56000000000000005</v>
      </c>
      <c r="G941">
        <v>4.2</v>
      </c>
      <c r="H941" s="2">
        <v>2284</v>
      </c>
      <c r="I941" t="s">
        <v>8407</v>
      </c>
      <c r="J941" t="s">
        <v>8408</v>
      </c>
      <c r="K941" t="s">
        <v>8409</v>
      </c>
      <c r="L941" t="s">
        <v>8410</v>
      </c>
      <c r="M941" t="s">
        <v>8411</v>
      </c>
      <c r="N941" t="s">
        <v>8412</v>
      </c>
      <c r="O941" t="s">
        <v>8413</v>
      </c>
      <c r="P941" t="s">
        <v>8414</v>
      </c>
    </row>
    <row r="942" spans="1:16" x14ac:dyDescent="0.3">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x14ac:dyDescent="0.3">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x14ac:dyDescent="0.3">
      <c r="A944" t="s">
        <v>8437</v>
      </c>
      <c r="B944" t="s">
        <v>8438</v>
      </c>
      <c r="C944" t="s">
        <v>8344</v>
      </c>
      <c r="D944" t="s">
        <v>1432</v>
      </c>
      <c r="E944" t="s">
        <v>236</v>
      </c>
      <c r="F944" s="1">
        <v>0.57999999999999996</v>
      </c>
      <c r="G944">
        <v>4</v>
      </c>
      <c r="H944" s="2">
        <v>13199</v>
      </c>
      <c r="I944" t="s">
        <v>8439</v>
      </c>
      <c r="J944" t="s">
        <v>8440</v>
      </c>
      <c r="K944" t="s">
        <v>8441</v>
      </c>
      <c r="L944" t="s">
        <v>8442</v>
      </c>
      <c r="M944" t="s">
        <v>8443</v>
      </c>
      <c r="N944" t="s">
        <v>8444</v>
      </c>
      <c r="O944" t="s">
        <v>8445</v>
      </c>
      <c r="P944" t="s">
        <v>8446</v>
      </c>
    </row>
    <row r="945" spans="1:16" x14ac:dyDescent="0.3">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x14ac:dyDescent="0.3">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x14ac:dyDescent="0.3">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x14ac:dyDescent="0.3">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x14ac:dyDescent="0.3">
      <c r="A949" t="s">
        <v>8475</v>
      </c>
      <c r="B949" t="s">
        <v>8476</v>
      </c>
      <c r="C949" t="s">
        <v>6440</v>
      </c>
      <c r="D949" t="s">
        <v>1825</v>
      </c>
      <c r="E949" t="s">
        <v>625</v>
      </c>
      <c r="F949" s="1">
        <v>0.75</v>
      </c>
      <c r="G949">
        <v>4.0999999999999996</v>
      </c>
      <c r="H949">
        <v>670</v>
      </c>
      <c r="I949" t="s">
        <v>8477</v>
      </c>
      <c r="J949" t="s">
        <v>8478</v>
      </c>
      <c r="K949" t="s">
        <v>8479</v>
      </c>
      <c r="L949" t="s">
        <v>8480</v>
      </c>
      <c r="M949" t="s">
        <v>8481</v>
      </c>
      <c r="N949" t="s">
        <v>8482</v>
      </c>
      <c r="O949" t="s">
        <v>8483</v>
      </c>
      <c r="P949" t="s">
        <v>8484</v>
      </c>
    </row>
    <row r="950" spans="1:16" x14ac:dyDescent="0.3">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x14ac:dyDescent="0.3">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x14ac:dyDescent="0.3">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x14ac:dyDescent="0.3">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x14ac:dyDescent="0.3">
      <c r="A954" t="s">
        <v>8528</v>
      </c>
      <c r="B954" t="s">
        <v>8529</v>
      </c>
      <c r="C954" t="s">
        <v>8530</v>
      </c>
      <c r="D954" t="s">
        <v>8531</v>
      </c>
      <c r="E954" t="s">
        <v>8531</v>
      </c>
      <c r="F954" s="1">
        <v>0</v>
      </c>
      <c r="G954">
        <v>4.4000000000000004</v>
      </c>
      <c r="H954" s="2">
        <v>4426</v>
      </c>
      <c r="I954" t="s">
        <v>8532</v>
      </c>
      <c r="J954" t="s">
        <v>8533</v>
      </c>
      <c r="K954" t="s">
        <v>8534</v>
      </c>
      <c r="L954" t="s">
        <v>8535</v>
      </c>
      <c r="M954" t="s">
        <v>8536</v>
      </c>
      <c r="N954" t="s">
        <v>8537</v>
      </c>
      <c r="O954" t="s">
        <v>8538</v>
      </c>
      <c r="P954" t="s">
        <v>8539</v>
      </c>
    </row>
    <row r="955" spans="1:16" x14ac:dyDescent="0.3">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x14ac:dyDescent="0.3">
      <c r="A956" t="s">
        <v>8542</v>
      </c>
      <c r="B956" t="s">
        <v>8543</v>
      </c>
      <c r="C956" t="s">
        <v>6652</v>
      </c>
      <c r="D956" t="s">
        <v>934</v>
      </c>
      <c r="E956" t="s">
        <v>20</v>
      </c>
      <c r="F956" s="1">
        <v>0.76</v>
      </c>
      <c r="G956">
        <v>4.0999999999999996</v>
      </c>
      <c r="H956" s="2">
        <v>1092</v>
      </c>
      <c r="I956" t="s">
        <v>8544</v>
      </c>
      <c r="J956" t="s">
        <v>8545</v>
      </c>
      <c r="K956" t="s">
        <v>8546</v>
      </c>
      <c r="L956" t="s">
        <v>8547</v>
      </c>
      <c r="M956" t="s">
        <v>8548</v>
      </c>
      <c r="N956" t="s">
        <v>8549</v>
      </c>
      <c r="O956" t="s">
        <v>8550</v>
      </c>
      <c r="P956" t="s">
        <v>8551</v>
      </c>
    </row>
    <row r="957" spans="1:16" x14ac:dyDescent="0.3">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x14ac:dyDescent="0.3">
      <c r="A958" t="s">
        <v>8563</v>
      </c>
      <c r="B958" t="s">
        <v>8564</v>
      </c>
      <c r="C958" t="s">
        <v>5848</v>
      </c>
      <c r="D958" t="s">
        <v>1683</v>
      </c>
      <c r="E958" t="s">
        <v>842</v>
      </c>
      <c r="F958" s="1">
        <v>0.38</v>
      </c>
      <c r="G958">
        <v>4.4000000000000004</v>
      </c>
      <c r="H958" s="2">
        <v>12679</v>
      </c>
      <c r="I958" t="s">
        <v>8565</v>
      </c>
      <c r="J958" t="s">
        <v>8566</v>
      </c>
      <c r="K958" t="s">
        <v>8567</v>
      </c>
      <c r="L958" t="s">
        <v>8568</v>
      </c>
      <c r="M958" t="s">
        <v>8569</v>
      </c>
      <c r="N958" t="s">
        <v>8570</v>
      </c>
      <c r="O958" t="s">
        <v>5855</v>
      </c>
      <c r="P958" t="s">
        <v>8571</v>
      </c>
    </row>
    <row r="959" spans="1:16" x14ac:dyDescent="0.3">
      <c r="A959" t="s">
        <v>759</v>
      </c>
      <c r="B959" t="s">
        <v>760</v>
      </c>
      <c r="C959" t="s">
        <v>18</v>
      </c>
      <c r="D959" t="s">
        <v>32</v>
      </c>
      <c r="E959" t="s">
        <v>378</v>
      </c>
      <c r="F959" s="1">
        <v>0.42</v>
      </c>
      <c r="G959">
        <v>4.0999999999999996</v>
      </c>
      <c r="H959">
        <v>210</v>
      </c>
      <c r="I959" t="s">
        <v>761</v>
      </c>
      <c r="J959" t="s">
        <v>762</v>
      </c>
      <c r="K959" t="s">
        <v>763</v>
      </c>
      <c r="L959" t="s">
        <v>764</v>
      </c>
      <c r="M959" t="s">
        <v>765</v>
      </c>
      <c r="N959" t="s">
        <v>766</v>
      </c>
      <c r="O959" t="s">
        <v>8572</v>
      </c>
      <c r="P959" t="s">
        <v>8573</v>
      </c>
    </row>
    <row r="960" spans="1:16" x14ac:dyDescent="0.3">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x14ac:dyDescent="0.3">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x14ac:dyDescent="0.3">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x14ac:dyDescent="0.3">
      <c r="A963" t="s">
        <v>8599</v>
      </c>
      <c r="B963" t="s">
        <v>8600</v>
      </c>
      <c r="C963" t="s">
        <v>5545</v>
      </c>
      <c r="D963" t="s">
        <v>8601</v>
      </c>
      <c r="E963" t="s">
        <v>142</v>
      </c>
      <c r="F963" s="1">
        <v>0.59</v>
      </c>
      <c r="G963">
        <v>4.4000000000000004</v>
      </c>
      <c r="H963" s="2">
        <v>10773</v>
      </c>
      <c r="I963" t="s">
        <v>8602</v>
      </c>
      <c r="J963" t="s">
        <v>8603</v>
      </c>
      <c r="K963" t="s">
        <v>8604</v>
      </c>
      <c r="L963" t="s">
        <v>8605</v>
      </c>
      <c r="M963" t="s">
        <v>8606</v>
      </c>
      <c r="N963" t="s">
        <v>8607</v>
      </c>
      <c r="O963" t="s">
        <v>8608</v>
      </c>
      <c r="P963" t="s">
        <v>8609</v>
      </c>
    </row>
    <row r="964" spans="1:16" x14ac:dyDescent="0.3">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x14ac:dyDescent="0.3">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x14ac:dyDescent="0.3">
      <c r="A966" t="s">
        <v>8624</v>
      </c>
      <c r="B966" t="s">
        <v>8625</v>
      </c>
      <c r="C966" t="s">
        <v>5733</v>
      </c>
      <c r="D966" t="s">
        <v>5405</v>
      </c>
      <c r="E966" t="s">
        <v>8626</v>
      </c>
      <c r="F966" s="1">
        <v>0.31</v>
      </c>
      <c r="G966">
        <v>4.5999999999999996</v>
      </c>
      <c r="H966" s="2">
        <v>10760</v>
      </c>
      <c r="I966" t="s">
        <v>8627</v>
      </c>
      <c r="J966" t="s">
        <v>8628</v>
      </c>
      <c r="K966" t="s">
        <v>8629</v>
      </c>
      <c r="L966" t="s">
        <v>8630</v>
      </c>
      <c r="M966" t="s">
        <v>8631</v>
      </c>
      <c r="N966" t="s">
        <v>8632</v>
      </c>
      <c r="O966" t="s">
        <v>8633</v>
      </c>
      <c r="P966" t="s">
        <v>8634</v>
      </c>
    </row>
    <row r="967" spans="1:16" x14ac:dyDescent="0.3">
      <c r="A967" t="s">
        <v>8635</v>
      </c>
      <c r="B967" t="s">
        <v>8636</v>
      </c>
      <c r="C967" t="s">
        <v>5941</v>
      </c>
      <c r="D967" t="s">
        <v>1351</v>
      </c>
      <c r="E967" t="s">
        <v>1351</v>
      </c>
      <c r="F967" s="1">
        <v>0</v>
      </c>
      <c r="G967">
        <v>4.4000000000000004</v>
      </c>
      <c r="H967" s="2">
        <v>25996</v>
      </c>
      <c r="I967" t="s">
        <v>8637</v>
      </c>
      <c r="J967" t="s">
        <v>8638</v>
      </c>
      <c r="K967" t="s">
        <v>8639</v>
      </c>
      <c r="L967" t="s">
        <v>8640</v>
      </c>
      <c r="M967" t="s">
        <v>8641</v>
      </c>
      <c r="N967" t="s">
        <v>8642</v>
      </c>
      <c r="O967" t="s">
        <v>8643</v>
      </c>
      <c r="P967" t="s">
        <v>8644</v>
      </c>
    </row>
    <row r="968" spans="1:16" x14ac:dyDescent="0.3">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x14ac:dyDescent="0.3">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x14ac:dyDescent="0.3">
      <c r="A970" t="s">
        <v>704</v>
      </c>
      <c r="B970" t="s">
        <v>705</v>
      </c>
      <c r="C970" t="s">
        <v>18</v>
      </c>
      <c r="D970" t="s">
        <v>706</v>
      </c>
      <c r="E970" t="s">
        <v>55</v>
      </c>
      <c r="F970" s="1">
        <v>0.62</v>
      </c>
      <c r="G970">
        <v>4.0999999999999996</v>
      </c>
      <c r="H970">
        <v>450</v>
      </c>
      <c r="I970" t="s">
        <v>707</v>
      </c>
      <c r="J970" t="s">
        <v>708</v>
      </c>
      <c r="K970" t="s">
        <v>709</v>
      </c>
      <c r="L970" t="s">
        <v>710</v>
      </c>
      <c r="M970" t="s">
        <v>711</v>
      </c>
      <c r="N970" t="s">
        <v>712</v>
      </c>
      <c r="O970" t="s">
        <v>713</v>
      </c>
      <c r="P970" t="s">
        <v>8668</v>
      </c>
    </row>
    <row r="971" spans="1:16" x14ac:dyDescent="0.3">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x14ac:dyDescent="0.3">
      <c r="A972" t="s">
        <v>8679</v>
      </c>
      <c r="B972" t="s">
        <v>8680</v>
      </c>
      <c r="C972" t="s">
        <v>8681</v>
      </c>
      <c r="D972" t="s">
        <v>2782</v>
      </c>
      <c r="E972" t="s">
        <v>625</v>
      </c>
      <c r="F972" s="1">
        <v>0.14000000000000001</v>
      </c>
      <c r="G972">
        <v>4.5</v>
      </c>
      <c r="H972" s="2">
        <v>20668</v>
      </c>
      <c r="I972" t="s">
        <v>8682</v>
      </c>
      <c r="J972" t="s">
        <v>8683</v>
      </c>
      <c r="K972" t="s">
        <v>8684</v>
      </c>
      <c r="L972" t="s">
        <v>8685</v>
      </c>
      <c r="M972" t="s">
        <v>8686</v>
      </c>
      <c r="N972" t="s">
        <v>8687</v>
      </c>
      <c r="O972" t="s">
        <v>8688</v>
      </c>
      <c r="P972" t="s">
        <v>8689</v>
      </c>
    </row>
    <row r="973" spans="1:16" x14ac:dyDescent="0.3">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x14ac:dyDescent="0.3">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x14ac:dyDescent="0.3">
      <c r="A975" t="s">
        <v>8710</v>
      </c>
      <c r="B975" t="s">
        <v>8711</v>
      </c>
      <c r="C975" t="s">
        <v>6345</v>
      </c>
      <c r="D975" t="s">
        <v>2187</v>
      </c>
      <c r="E975" t="s">
        <v>8712</v>
      </c>
      <c r="F975" s="1">
        <v>0.69</v>
      </c>
      <c r="G975">
        <v>4.0999999999999996</v>
      </c>
      <c r="H975" s="2">
        <v>5554</v>
      </c>
      <c r="I975" t="s">
        <v>8713</v>
      </c>
      <c r="J975" t="s">
        <v>8714</v>
      </c>
      <c r="K975" t="s">
        <v>8715</v>
      </c>
      <c r="L975" t="s">
        <v>8716</v>
      </c>
      <c r="M975" t="s">
        <v>8717</v>
      </c>
      <c r="N975" t="s">
        <v>8718</v>
      </c>
      <c r="O975" t="s">
        <v>8719</v>
      </c>
      <c r="P975" t="s">
        <v>8720</v>
      </c>
    </row>
    <row r="976" spans="1:16" x14ac:dyDescent="0.3">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x14ac:dyDescent="0.3">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x14ac:dyDescent="0.3">
      <c r="A978" t="s">
        <v>8732</v>
      </c>
      <c r="B978" t="s">
        <v>8733</v>
      </c>
      <c r="C978" t="s">
        <v>8734</v>
      </c>
      <c r="D978" t="s">
        <v>771</v>
      </c>
      <c r="E978" t="s">
        <v>1101</v>
      </c>
      <c r="F978" s="1">
        <v>0.28999999999999998</v>
      </c>
      <c r="G978">
        <v>4.5999999999999996</v>
      </c>
      <c r="H978" s="2">
        <v>2886</v>
      </c>
      <c r="I978" t="s">
        <v>8735</v>
      </c>
      <c r="J978" t="s">
        <v>8736</v>
      </c>
      <c r="K978" t="s">
        <v>8737</v>
      </c>
      <c r="L978" t="s">
        <v>8738</v>
      </c>
      <c r="M978" t="s">
        <v>8739</v>
      </c>
      <c r="N978" t="s">
        <v>8740</v>
      </c>
      <c r="O978" t="s">
        <v>8741</v>
      </c>
      <c r="P978" t="s">
        <v>8742</v>
      </c>
    </row>
    <row r="979" spans="1:16" x14ac:dyDescent="0.3">
      <c r="A979" t="s">
        <v>8743</v>
      </c>
      <c r="B979" t="s">
        <v>8744</v>
      </c>
      <c r="C979" t="s">
        <v>3347</v>
      </c>
      <c r="D979" t="s">
        <v>2139</v>
      </c>
      <c r="E979" t="s">
        <v>2587</v>
      </c>
      <c r="F979" s="1">
        <v>0.25</v>
      </c>
      <c r="G979">
        <v>4.0999999999999996</v>
      </c>
      <c r="H979" s="2">
        <v>98250</v>
      </c>
      <c r="I979" t="s">
        <v>8745</v>
      </c>
      <c r="J979" t="s">
        <v>8746</v>
      </c>
      <c r="K979" t="s">
        <v>8747</v>
      </c>
      <c r="L979" t="s">
        <v>8748</v>
      </c>
      <c r="M979" t="s">
        <v>8749</v>
      </c>
      <c r="N979" t="s">
        <v>8750</v>
      </c>
      <c r="O979" t="s">
        <v>8751</v>
      </c>
      <c r="P979" t="s">
        <v>8752</v>
      </c>
    </row>
    <row r="980" spans="1:16" x14ac:dyDescent="0.3">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x14ac:dyDescent="0.3">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x14ac:dyDescent="0.3">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x14ac:dyDescent="0.3">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x14ac:dyDescent="0.3">
      <c r="A984" t="s">
        <v>8790</v>
      </c>
      <c r="B984" t="s">
        <v>8791</v>
      </c>
      <c r="C984" t="s">
        <v>8792</v>
      </c>
      <c r="D984" t="s">
        <v>207</v>
      </c>
      <c r="E984" t="s">
        <v>378</v>
      </c>
      <c r="F984" s="1">
        <v>0.57999999999999996</v>
      </c>
      <c r="G984">
        <v>4.5</v>
      </c>
      <c r="H984" s="2">
        <v>5985</v>
      </c>
      <c r="I984" t="s">
        <v>8793</v>
      </c>
      <c r="J984" t="s">
        <v>8794</v>
      </c>
      <c r="K984" t="s">
        <v>8795</v>
      </c>
      <c r="L984" t="s">
        <v>8796</v>
      </c>
      <c r="M984" t="s">
        <v>8797</v>
      </c>
      <c r="N984" t="s">
        <v>8798</v>
      </c>
      <c r="O984" t="s">
        <v>8799</v>
      </c>
      <c r="P984" t="s">
        <v>8800</v>
      </c>
    </row>
    <row r="985" spans="1:16" x14ac:dyDescent="0.3">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x14ac:dyDescent="0.3">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x14ac:dyDescent="0.3">
      <c r="A987" t="s">
        <v>787</v>
      </c>
      <c r="B987" t="s">
        <v>788</v>
      </c>
      <c r="C987" t="s">
        <v>18</v>
      </c>
      <c r="D987" t="s">
        <v>19</v>
      </c>
      <c r="E987" t="s">
        <v>114</v>
      </c>
      <c r="F987" s="1">
        <v>0.6</v>
      </c>
      <c r="G987">
        <v>4.0999999999999996</v>
      </c>
      <c r="H987" s="2">
        <v>1780</v>
      </c>
      <c r="I987" t="s">
        <v>789</v>
      </c>
      <c r="J987" t="s">
        <v>790</v>
      </c>
      <c r="K987" t="s">
        <v>791</v>
      </c>
      <c r="L987" t="s">
        <v>792</v>
      </c>
      <c r="M987" t="s">
        <v>793</v>
      </c>
      <c r="N987" t="s">
        <v>794</v>
      </c>
      <c r="O987" t="s">
        <v>795</v>
      </c>
      <c r="P987" t="s">
        <v>8813</v>
      </c>
    </row>
    <row r="988" spans="1:16" x14ac:dyDescent="0.3">
      <c r="A988" t="s">
        <v>8814</v>
      </c>
      <c r="B988" t="s">
        <v>8815</v>
      </c>
      <c r="C988" t="s">
        <v>5733</v>
      </c>
      <c r="D988" t="s">
        <v>378</v>
      </c>
      <c r="E988" t="s">
        <v>150</v>
      </c>
      <c r="F988" s="1">
        <v>0.14000000000000001</v>
      </c>
      <c r="G988">
        <v>4.3</v>
      </c>
      <c r="H988" s="2">
        <v>2301</v>
      </c>
      <c r="I988" t="s">
        <v>8816</v>
      </c>
      <c r="J988" t="s">
        <v>8817</v>
      </c>
      <c r="K988" t="s">
        <v>8818</v>
      </c>
      <c r="L988" t="s">
        <v>8819</v>
      </c>
      <c r="M988" t="s">
        <v>8820</v>
      </c>
      <c r="N988" t="s">
        <v>8821</v>
      </c>
      <c r="O988" t="s">
        <v>8822</v>
      </c>
      <c r="P988" t="s">
        <v>8823</v>
      </c>
    </row>
    <row r="989" spans="1:16" x14ac:dyDescent="0.3">
      <c r="A989" t="s">
        <v>8824</v>
      </c>
      <c r="B989" t="s">
        <v>8825</v>
      </c>
      <c r="C989" t="s">
        <v>8826</v>
      </c>
      <c r="D989" t="s">
        <v>2219</v>
      </c>
      <c r="E989" t="s">
        <v>8827</v>
      </c>
      <c r="F989" s="1">
        <v>0.48</v>
      </c>
      <c r="G989">
        <v>4.0999999999999996</v>
      </c>
      <c r="H989" s="2">
        <v>2535</v>
      </c>
      <c r="I989" t="s">
        <v>8828</v>
      </c>
      <c r="J989" t="s">
        <v>8829</v>
      </c>
      <c r="K989" t="s">
        <v>8830</v>
      </c>
      <c r="L989" t="s">
        <v>8831</v>
      </c>
      <c r="M989" t="s">
        <v>8832</v>
      </c>
      <c r="N989" t="s">
        <v>8833</v>
      </c>
      <c r="O989" t="s">
        <v>8834</v>
      </c>
      <c r="P989" t="s">
        <v>8835</v>
      </c>
    </row>
    <row r="990" spans="1:16" x14ac:dyDescent="0.3">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x14ac:dyDescent="0.3">
      <c r="A991" t="s">
        <v>8846</v>
      </c>
      <c r="B991" t="s">
        <v>8847</v>
      </c>
      <c r="C991" t="s">
        <v>5242</v>
      </c>
      <c r="D991" t="s">
        <v>90</v>
      </c>
      <c r="E991" t="s">
        <v>888</v>
      </c>
      <c r="F991" s="1">
        <v>0.62</v>
      </c>
      <c r="G991">
        <v>4.0999999999999996</v>
      </c>
      <c r="H991" s="2">
        <v>2740</v>
      </c>
      <c r="I991" t="s">
        <v>8848</v>
      </c>
      <c r="J991" t="s">
        <v>8849</v>
      </c>
      <c r="K991" t="s">
        <v>8850</v>
      </c>
      <c r="L991" t="s">
        <v>8851</v>
      </c>
      <c r="M991" t="s">
        <v>8852</v>
      </c>
      <c r="N991" t="s">
        <v>8853</v>
      </c>
      <c r="O991" t="s">
        <v>8854</v>
      </c>
      <c r="P991" t="s">
        <v>8855</v>
      </c>
    </row>
    <row r="992" spans="1:16" x14ac:dyDescent="0.3">
      <c r="A992" t="s">
        <v>797</v>
      </c>
      <c r="B992" t="s">
        <v>798</v>
      </c>
      <c r="C992" t="s">
        <v>18</v>
      </c>
      <c r="D992" t="s">
        <v>31</v>
      </c>
      <c r="E992" t="s">
        <v>90</v>
      </c>
      <c r="F992" s="1">
        <v>0.6</v>
      </c>
      <c r="G992">
        <v>4.0999999999999996</v>
      </c>
      <c r="H992">
        <v>602</v>
      </c>
      <c r="I992" t="s">
        <v>799</v>
      </c>
      <c r="J992" t="s">
        <v>800</v>
      </c>
      <c r="K992" t="s">
        <v>801</v>
      </c>
      <c r="L992" t="s">
        <v>802</v>
      </c>
      <c r="M992" t="s">
        <v>803</v>
      </c>
      <c r="N992" t="s">
        <v>804</v>
      </c>
      <c r="O992" t="s">
        <v>8856</v>
      </c>
      <c r="P992" t="s">
        <v>8857</v>
      </c>
    </row>
    <row r="993" spans="1:16" x14ac:dyDescent="0.3">
      <c r="A993" t="s">
        <v>8858</v>
      </c>
      <c r="B993" t="s">
        <v>8859</v>
      </c>
      <c r="C993" t="s">
        <v>5206</v>
      </c>
      <c r="D993" t="s">
        <v>6333</v>
      </c>
      <c r="E993" t="s">
        <v>8860</v>
      </c>
      <c r="F993" s="1">
        <v>0.47</v>
      </c>
      <c r="G993">
        <v>4.4000000000000004</v>
      </c>
      <c r="H993" s="2">
        <v>3482</v>
      </c>
      <c r="I993" t="s">
        <v>8861</v>
      </c>
      <c r="J993" t="s">
        <v>8862</v>
      </c>
      <c r="K993" t="s">
        <v>8863</v>
      </c>
      <c r="L993" t="s">
        <v>8864</v>
      </c>
      <c r="M993" t="s">
        <v>8865</v>
      </c>
      <c r="N993" t="s">
        <v>8866</v>
      </c>
      <c r="O993" t="s">
        <v>8867</v>
      </c>
      <c r="P993" t="s">
        <v>8868</v>
      </c>
    </row>
    <row r="994" spans="1:16" x14ac:dyDescent="0.3">
      <c r="A994" t="s">
        <v>807</v>
      </c>
      <c r="B994" t="s">
        <v>808</v>
      </c>
      <c r="C994" t="s">
        <v>18</v>
      </c>
      <c r="D994" t="s">
        <v>356</v>
      </c>
      <c r="E994" t="s">
        <v>19</v>
      </c>
      <c r="F994" s="1">
        <v>0.55000000000000004</v>
      </c>
      <c r="G994">
        <v>4</v>
      </c>
      <c r="H994" s="2">
        <v>1423</v>
      </c>
      <c r="I994" t="s">
        <v>809</v>
      </c>
      <c r="J994" t="s">
        <v>810</v>
      </c>
      <c r="K994" t="s">
        <v>811</v>
      </c>
      <c r="L994" t="s">
        <v>812</v>
      </c>
      <c r="M994" t="s">
        <v>813</v>
      </c>
      <c r="N994" t="s">
        <v>814</v>
      </c>
      <c r="O994" t="s">
        <v>8869</v>
      </c>
      <c r="P994" t="s">
        <v>8870</v>
      </c>
    </row>
    <row r="995" spans="1:16" x14ac:dyDescent="0.3">
      <c r="A995" t="s">
        <v>8871</v>
      </c>
      <c r="B995" t="s">
        <v>8872</v>
      </c>
      <c r="C995" t="s">
        <v>8873</v>
      </c>
      <c r="D995" t="s">
        <v>7359</v>
      </c>
      <c r="E995" t="s">
        <v>5882</v>
      </c>
      <c r="F995" s="1">
        <v>0.1</v>
      </c>
      <c r="G995">
        <v>4.0999999999999996</v>
      </c>
      <c r="H995" s="2">
        <v>6199</v>
      </c>
      <c r="I995" t="s">
        <v>8874</v>
      </c>
      <c r="J995" t="s">
        <v>8875</v>
      </c>
      <c r="K995" t="s">
        <v>8876</v>
      </c>
      <c r="L995" t="s">
        <v>8877</v>
      </c>
      <c r="M995" t="s">
        <v>8878</v>
      </c>
      <c r="N995" t="s">
        <v>8879</v>
      </c>
      <c r="O995" t="s">
        <v>8880</v>
      </c>
      <c r="P995" t="s">
        <v>8881</v>
      </c>
    </row>
    <row r="996" spans="1:16" x14ac:dyDescent="0.3">
      <c r="A996" t="s">
        <v>8882</v>
      </c>
      <c r="B996" t="s">
        <v>8883</v>
      </c>
      <c r="C996" t="s">
        <v>5242</v>
      </c>
      <c r="D996" t="s">
        <v>163</v>
      </c>
      <c r="E996" t="s">
        <v>324</v>
      </c>
      <c r="F996" s="1">
        <v>0.55000000000000004</v>
      </c>
      <c r="G996">
        <v>4.4000000000000004</v>
      </c>
      <c r="H996" s="2">
        <v>1667</v>
      </c>
      <c r="I996" t="s">
        <v>8884</v>
      </c>
      <c r="J996" t="s">
        <v>8885</v>
      </c>
      <c r="K996" t="s">
        <v>8886</v>
      </c>
      <c r="L996" t="s">
        <v>8887</v>
      </c>
      <c r="M996" t="s">
        <v>8888</v>
      </c>
      <c r="N996" t="s">
        <v>8889</v>
      </c>
      <c r="O996" t="s">
        <v>8890</v>
      </c>
      <c r="P996" t="s">
        <v>8891</v>
      </c>
    </row>
    <row r="997" spans="1:16" x14ac:dyDescent="0.3">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x14ac:dyDescent="0.3">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x14ac:dyDescent="0.3">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x14ac:dyDescent="0.3">
      <c r="A1000" t="s">
        <v>8921</v>
      </c>
      <c r="B1000" t="s">
        <v>8922</v>
      </c>
      <c r="C1000" t="s">
        <v>5608</v>
      </c>
      <c r="D1000" t="s">
        <v>479</v>
      </c>
      <c r="E1000" t="s">
        <v>8923</v>
      </c>
      <c r="F1000" s="1">
        <v>0.56000000000000005</v>
      </c>
      <c r="G1000">
        <v>4.2</v>
      </c>
      <c r="H1000" s="2">
        <v>16182</v>
      </c>
      <c r="I1000" t="s">
        <v>8924</v>
      </c>
      <c r="J1000" t="s">
        <v>8925</v>
      </c>
      <c r="K1000" t="s">
        <v>8926</v>
      </c>
      <c r="L1000" t="s">
        <v>8927</v>
      </c>
      <c r="M1000" t="s">
        <v>8928</v>
      </c>
      <c r="N1000" t="s">
        <v>8929</v>
      </c>
      <c r="O1000" t="s">
        <v>8930</v>
      </c>
      <c r="P1000" t="s">
        <v>8931</v>
      </c>
    </row>
    <row r="1001" spans="1:16" x14ac:dyDescent="0.3">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x14ac:dyDescent="0.3">
      <c r="A1002" t="s">
        <v>829</v>
      </c>
      <c r="B1002" t="s">
        <v>830</v>
      </c>
      <c r="C1002" t="s">
        <v>18</v>
      </c>
      <c r="D1002" t="s">
        <v>450</v>
      </c>
      <c r="E1002" t="s">
        <v>90</v>
      </c>
      <c r="F1002" s="1">
        <v>0.57999999999999996</v>
      </c>
      <c r="G1002">
        <v>3.9</v>
      </c>
      <c r="H1002">
        <v>536</v>
      </c>
      <c r="I1002" t="s">
        <v>831</v>
      </c>
      <c r="J1002" t="s">
        <v>832</v>
      </c>
      <c r="K1002" t="s">
        <v>833</v>
      </c>
      <c r="L1002" t="s">
        <v>834</v>
      </c>
      <c r="M1002" t="s">
        <v>835</v>
      </c>
      <c r="N1002" t="s">
        <v>836</v>
      </c>
      <c r="O1002" t="s">
        <v>837</v>
      </c>
      <c r="P1002" t="s">
        <v>8942</v>
      </c>
    </row>
    <row r="1003" spans="1:16" x14ac:dyDescent="0.3">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x14ac:dyDescent="0.3">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x14ac:dyDescent="0.3">
      <c r="A1005" t="s">
        <v>8963</v>
      </c>
      <c r="B1005" t="s">
        <v>8964</v>
      </c>
      <c r="C1005" t="s">
        <v>8114</v>
      </c>
      <c r="D1005" t="s">
        <v>3187</v>
      </c>
      <c r="E1005" t="s">
        <v>4896</v>
      </c>
      <c r="F1005" s="1">
        <v>0.56999999999999995</v>
      </c>
      <c r="G1005">
        <v>4.3</v>
      </c>
      <c r="H1005">
        <v>408</v>
      </c>
      <c r="I1005" t="s">
        <v>8965</v>
      </c>
      <c r="J1005" t="s">
        <v>8966</v>
      </c>
      <c r="K1005" t="s">
        <v>8967</v>
      </c>
      <c r="L1005" t="s">
        <v>8968</v>
      </c>
      <c r="M1005" t="s">
        <v>8969</v>
      </c>
      <c r="N1005" t="s">
        <v>8970</v>
      </c>
      <c r="O1005" t="s">
        <v>8971</v>
      </c>
      <c r="P1005" t="s">
        <v>8972</v>
      </c>
    </row>
    <row r="1006" spans="1:16" x14ac:dyDescent="0.3">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x14ac:dyDescent="0.3">
      <c r="A1007" t="s">
        <v>8984</v>
      </c>
      <c r="B1007" t="s">
        <v>8985</v>
      </c>
      <c r="C1007" t="s">
        <v>8986</v>
      </c>
      <c r="D1007" t="s">
        <v>1927</v>
      </c>
      <c r="E1007" t="s">
        <v>1927</v>
      </c>
      <c r="F1007" s="1">
        <v>0</v>
      </c>
      <c r="G1007">
        <v>4.0999999999999996</v>
      </c>
      <c r="H1007" s="2">
        <v>4798</v>
      </c>
      <c r="I1007" t="s">
        <v>8987</v>
      </c>
      <c r="J1007" t="s">
        <v>8988</v>
      </c>
      <c r="K1007" t="s">
        <v>8989</v>
      </c>
      <c r="L1007" t="s">
        <v>8990</v>
      </c>
      <c r="M1007" t="s">
        <v>8991</v>
      </c>
      <c r="N1007" t="s">
        <v>8992</v>
      </c>
      <c r="O1007" t="s">
        <v>8993</v>
      </c>
      <c r="P1007" t="s">
        <v>8994</v>
      </c>
    </row>
    <row r="1008" spans="1:16" x14ac:dyDescent="0.3">
      <c r="A1008" t="s">
        <v>8995</v>
      </c>
      <c r="B1008" t="s">
        <v>8996</v>
      </c>
      <c r="C1008" t="s">
        <v>8997</v>
      </c>
      <c r="D1008" t="s">
        <v>31</v>
      </c>
      <c r="E1008" t="s">
        <v>142</v>
      </c>
      <c r="F1008" s="1">
        <v>0.75</v>
      </c>
      <c r="G1008">
        <v>4.0999999999999996</v>
      </c>
      <c r="H1008" s="2">
        <v>7333</v>
      </c>
      <c r="I1008" t="s">
        <v>8998</v>
      </c>
      <c r="J1008" t="s">
        <v>8999</v>
      </c>
      <c r="K1008" t="s">
        <v>9000</v>
      </c>
      <c r="L1008" t="s">
        <v>9001</v>
      </c>
      <c r="M1008" t="s">
        <v>9002</v>
      </c>
      <c r="N1008" t="s">
        <v>9003</v>
      </c>
      <c r="O1008" t="s">
        <v>9004</v>
      </c>
      <c r="P1008" t="s">
        <v>9005</v>
      </c>
    </row>
    <row r="1009" spans="1:16" x14ac:dyDescent="0.3">
      <c r="A1009" t="s">
        <v>5054</v>
      </c>
      <c r="B1009" t="s">
        <v>5055</v>
      </c>
      <c r="C1009" t="s">
        <v>3737</v>
      </c>
      <c r="D1009" t="s">
        <v>236</v>
      </c>
      <c r="E1009" t="s">
        <v>842</v>
      </c>
      <c r="F1009" s="1">
        <v>0.55000000000000004</v>
      </c>
      <c r="G1009">
        <v>4.5999999999999996</v>
      </c>
      <c r="H1009">
        <v>245</v>
      </c>
      <c r="I1009" t="s">
        <v>5056</v>
      </c>
      <c r="J1009" t="s">
        <v>5057</v>
      </c>
      <c r="K1009" t="s">
        <v>5058</v>
      </c>
      <c r="L1009" t="s">
        <v>5059</v>
      </c>
      <c r="M1009" t="s">
        <v>5060</v>
      </c>
      <c r="N1009" t="s">
        <v>5061</v>
      </c>
      <c r="O1009" t="s">
        <v>9006</v>
      </c>
      <c r="P1009" t="s">
        <v>9007</v>
      </c>
    </row>
    <row r="1010" spans="1:16" x14ac:dyDescent="0.3">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x14ac:dyDescent="0.3">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x14ac:dyDescent="0.3">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x14ac:dyDescent="0.3">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x14ac:dyDescent="0.3">
      <c r="A1014" t="s">
        <v>9044</v>
      </c>
      <c r="B1014" t="s">
        <v>9045</v>
      </c>
      <c r="C1014" t="s">
        <v>5418</v>
      </c>
      <c r="D1014" t="s">
        <v>9046</v>
      </c>
      <c r="E1014" t="s">
        <v>7563</v>
      </c>
      <c r="F1014" s="1">
        <v>0.05</v>
      </c>
      <c r="G1014">
        <v>4.4000000000000004</v>
      </c>
      <c r="H1014" s="2">
        <v>2111</v>
      </c>
      <c r="I1014" t="s">
        <v>9047</v>
      </c>
      <c r="J1014" t="s">
        <v>9048</v>
      </c>
      <c r="K1014" t="s">
        <v>9049</v>
      </c>
      <c r="L1014" t="s">
        <v>9050</v>
      </c>
      <c r="M1014" t="s">
        <v>9051</v>
      </c>
      <c r="N1014" t="s">
        <v>9052</v>
      </c>
      <c r="O1014" t="s">
        <v>9053</v>
      </c>
      <c r="P1014" t="s">
        <v>9054</v>
      </c>
    </row>
    <row r="1015" spans="1:16" x14ac:dyDescent="0.3">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x14ac:dyDescent="0.3">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x14ac:dyDescent="0.3">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x14ac:dyDescent="0.3">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x14ac:dyDescent="0.3">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x14ac:dyDescent="0.3">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x14ac:dyDescent="0.3">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x14ac:dyDescent="0.3">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x14ac:dyDescent="0.3">
      <c r="A1023" t="s">
        <v>9114</v>
      </c>
      <c r="B1023" t="s">
        <v>9115</v>
      </c>
      <c r="C1023" t="s">
        <v>6641</v>
      </c>
      <c r="D1023" t="s">
        <v>625</v>
      </c>
      <c r="E1023" t="s">
        <v>730</v>
      </c>
      <c r="F1023" s="1">
        <v>0.5</v>
      </c>
      <c r="G1023">
        <v>4.0999999999999996</v>
      </c>
      <c r="H1023" s="2">
        <v>25262</v>
      </c>
      <c r="I1023" t="s">
        <v>9116</v>
      </c>
      <c r="J1023" t="s">
        <v>9117</v>
      </c>
      <c r="K1023" t="s">
        <v>9118</v>
      </c>
      <c r="L1023" t="s">
        <v>9119</v>
      </c>
      <c r="M1023" t="s">
        <v>9120</v>
      </c>
      <c r="N1023" t="s">
        <v>9121</v>
      </c>
      <c r="O1023" t="s">
        <v>9122</v>
      </c>
      <c r="P1023" t="s">
        <v>9123</v>
      </c>
    </row>
    <row r="1024" spans="1:16" x14ac:dyDescent="0.3">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x14ac:dyDescent="0.3">
      <c r="A1025" t="s">
        <v>9137</v>
      </c>
      <c r="B1025" t="s">
        <v>9138</v>
      </c>
      <c r="C1025" t="s">
        <v>9139</v>
      </c>
      <c r="D1025" t="s">
        <v>547</v>
      </c>
      <c r="E1025" t="s">
        <v>9140</v>
      </c>
      <c r="F1025" s="1">
        <v>0.28999999999999998</v>
      </c>
      <c r="G1025">
        <v>3.6</v>
      </c>
      <c r="H1025" s="2">
        <v>13300</v>
      </c>
      <c r="I1025" t="s">
        <v>9141</v>
      </c>
      <c r="J1025" t="s">
        <v>9142</v>
      </c>
      <c r="K1025" t="s">
        <v>9143</v>
      </c>
      <c r="L1025" t="s">
        <v>9144</v>
      </c>
      <c r="M1025" t="s">
        <v>9145</v>
      </c>
      <c r="N1025" t="s">
        <v>9146</v>
      </c>
      <c r="O1025" t="s">
        <v>9147</v>
      </c>
      <c r="P1025" t="s">
        <v>9148</v>
      </c>
    </row>
    <row r="1026" spans="1:16" x14ac:dyDescent="0.3">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x14ac:dyDescent="0.3">
      <c r="A1027" t="s">
        <v>9160</v>
      </c>
      <c r="B1027" t="s">
        <v>9161</v>
      </c>
      <c r="C1027" t="s">
        <v>9162</v>
      </c>
      <c r="D1027" t="s">
        <v>5620</v>
      </c>
      <c r="E1027" t="s">
        <v>114</v>
      </c>
      <c r="F1027" s="1">
        <v>0.54</v>
      </c>
      <c r="G1027">
        <v>4.0999999999999996</v>
      </c>
      <c r="H1027" s="2">
        <v>3578</v>
      </c>
      <c r="I1027" t="s">
        <v>9163</v>
      </c>
      <c r="J1027" t="s">
        <v>9164</v>
      </c>
      <c r="K1027" t="s">
        <v>9165</v>
      </c>
      <c r="L1027" t="s">
        <v>9166</v>
      </c>
      <c r="M1027" t="s">
        <v>9167</v>
      </c>
      <c r="N1027" t="s">
        <v>9168</v>
      </c>
      <c r="O1027" t="s">
        <v>9169</v>
      </c>
      <c r="P1027" t="s">
        <v>9170</v>
      </c>
    </row>
    <row r="1028" spans="1:16" x14ac:dyDescent="0.3">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x14ac:dyDescent="0.3">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x14ac:dyDescent="0.3">
      <c r="A1030" t="s">
        <v>9193</v>
      </c>
      <c r="B1030" t="s">
        <v>9194</v>
      </c>
      <c r="C1030" t="s">
        <v>9195</v>
      </c>
      <c r="D1030" t="s">
        <v>31</v>
      </c>
      <c r="E1030" t="s">
        <v>3572</v>
      </c>
      <c r="F1030" s="1">
        <v>0.6</v>
      </c>
      <c r="G1030">
        <v>4.0999999999999996</v>
      </c>
      <c r="H1030" t="s">
        <v>9196</v>
      </c>
      <c r="I1030" t="s">
        <v>9197</v>
      </c>
      <c r="J1030" t="s">
        <v>9198</v>
      </c>
      <c r="K1030" t="s">
        <v>9199</v>
      </c>
      <c r="L1030" t="s">
        <v>9200</v>
      </c>
      <c r="M1030" t="s">
        <v>9201</v>
      </c>
      <c r="N1030" t="s">
        <v>9202</v>
      </c>
      <c r="O1030" t="s">
        <v>9203</v>
      </c>
      <c r="P1030" t="s">
        <v>9204</v>
      </c>
    </row>
    <row r="1031" spans="1:16" x14ac:dyDescent="0.3">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x14ac:dyDescent="0.3">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x14ac:dyDescent="0.3">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x14ac:dyDescent="0.3">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x14ac:dyDescent="0.3">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x14ac:dyDescent="0.3">
      <c r="A1036" t="s">
        <v>9259</v>
      </c>
      <c r="B1036" t="s">
        <v>9260</v>
      </c>
      <c r="C1036" t="s">
        <v>9162</v>
      </c>
      <c r="D1036" t="s">
        <v>90</v>
      </c>
      <c r="E1036" t="s">
        <v>114</v>
      </c>
      <c r="F1036" s="1">
        <v>0.5</v>
      </c>
      <c r="G1036">
        <v>4.0999999999999996</v>
      </c>
      <c r="H1036" s="2">
        <v>4859</v>
      </c>
      <c r="I1036" t="s">
        <v>9261</v>
      </c>
      <c r="J1036" t="s">
        <v>9262</v>
      </c>
      <c r="K1036" t="s">
        <v>9263</v>
      </c>
      <c r="L1036" t="s">
        <v>9264</v>
      </c>
      <c r="M1036" t="s">
        <v>9265</v>
      </c>
      <c r="N1036" t="s">
        <v>9266</v>
      </c>
      <c r="O1036" t="s">
        <v>9267</v>
      </c>
      <c r="P1036" t="s">
        <v>9268</v>
      </c>
    </row>
    <row r="1037" spans="1:16" x14ac:dyDescent="0.3">
      <c r="A1037" t="s">
        <v>9269</v>
      </c>
      <c r="B1037" t="s">
        <v>9270</v>
      </c>
      <c r="C1037" t="s">
        <v>9151</v>
      </c>
      <c r="D1037" t="s">
        <v>9271</v>
      </c>
      <c r="E1037" t="s">
        <v>6762</v>
      </c>
      <c r="F1037" s="1">
        <v>0.11</v>
      </c>
      <c r="G1037">
        <v>4.0999999999999996</v>
      </c>
      <c r="H1037" s="2">
        <v>14120</v>
      </c>
      <c r="I1037" t="s">
        <v>9272</v>
      </c>
      <c r="J1037" t="s">
        <v>9273</v>
      </c>
      <c r="K1037" t="s">
        <v>9274</v>
      </c>
      <c r="L1037" t="s">
        <v>9275</v>
      </c>
      <c r="M1037" t="s">
        <v>9276</v>
      </c>
      <c r="N1037" t="s">
        <v>9277</v>
      </c>
      <c r="O1037" t="s">
        <v>9278</v>
      </c>
      <c r="P1037" t="s">
        <v>9279</v>
      </c>
    </row>
    <row r="1038" spans="1:16" x14ac:dyDescent="0.3">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x14ac:dyDescent="0.3">
      <c r="A1039" t="s">
        <v>9291</v>
      </c>
      <c r="B1039" t="s">
        <v>9292</v>
      </c>
      <c r="C1039" t="s">
        <v>9293</v>
      </c>
      <c r="D1039" t="s">
        <v>9294</v>
      </c>
      <c r="E1039" t="s">
        <v>700</v>
      </c>
      <c r="F1039" s="1">
        <v>0.55000000000000004</v>
      </c>
      <c r="G1039">
        <v>4.2</v>
      </c>
      <c r="H1039" s="2">
        <v>23316</v>
      </c>
      <c r="I1039" t="s">
        <v>9295</v>
      </c>
      <c r="J1039" t="s">
        <v>9296</v>
      </c>
      <c r="K1039" t="s">
        <v>9297</v>
      </c>
      <c r="L1039" t="s">
        <v>9298</v>
      </c>
      <c r="M1039" t="s">
        <v>9299</v>
      </c>
      <c r="N1039" t="s">
        <v>9300</v>
      </c>
      <c r="O1039" t="s">
        <v>9301</v>
      </c>
      <c r="P1039" t="s">
        <v>9302</v>
      </c>
    </row>
    <row r="1040" spans="1:16" x14ac:dyDescent="0.3">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x14ac:dyDescent="0.3">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x14ac:dyDescent="0.3">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x14ac:dyDescent="0.3">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x14ac:dyDescent="0.3">
      <c r="A1044" t="s">
        <v>9351</v>
      </c>
      <c r="B1044" t="s">
        <v>9352</v>
      </c>
      <c r="C1044" t="s">
        <v>9316</v>
      </c>
      <c r="D1044" t="s">
        <v>4739</v>
      </c>
      <c r="E1044" t="s">
        <v>9353</v>
      </c>
      <c r="F1044" s="1">
        <v>0.56000000000000005</v>
      </c>
      <c r="G1044">
        <v>4.0999999999999996</v>
      </c>
      <c r="H1044" s="2">
        <v>21783</v>
      </c>
      <c r="I1044" t="s">
        <v>9354</v>
      </c>
      <c r="J1044" t="s">
        <v>9355</v>
      </c>
      <c r="K1044" t="s">
        <v>9356</v>
      </c>
      <c r="L1044" t="s">
        <v>9357</v>
      </c>
      <c r="M1044" t="s">
        <v>9358</v>
      </c>
      <c r="N1044" t="s">
        <v>9359</v>
      </c>
      <c r="O1044" t="s">
        <v>9360</v>
      </c>
      <c r="P1044" t="s">
        <v>9361</v>
      </c>
    </row>
    <row r="1045" spans="1:16" x14ac:dyDescent="0.3">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x14ac:dyDescent="0.3">
      <c r="A1046" t="s">
        <v>9373</v>
      </c>
      <c r="B1046" t="s">
        <v>9374</v>
      </c>
      <c r="C1046" t="s">
        <v>9375</v>
      </c>
      <c r="D1046" t="s">
        <v>5556</v>
      </c>
      <c r="E1046" t="s">
        <v>9376</v>
      </c>
      <c r="F1046" s="1">
        <v>0.57999999999999996</v>
      </c>
      <c r="G1046">
        <v>4.2</v>
      </c>
      <c r="H1046" s="2">
        <v>6398</v>
      </c>
      <c r="I1046" t="s">
        <v>9377</v>
      </c>
      <c r="J1046" t="s">
        <v>9378</v>
      </c>
      <c r="K1046" t="s">
        <v>9379</v>
      </c>
      <c r="L1046" t="s">
        <v>9380</v>
      </c>
      <c r="M1046" t="s">
        <v>9381</v>
      </c>
      <c r="N1046" t="s">
        <v>9382</v>
      </c>
      <c r="O1046" t="s">
        <v>9383</v>
      </c>
      <c r="P1046" t="s">
        <v>9384</v>
      </c>
    </row>
    <row r="1047" spans="1:16" x14ac:dyDescent="0.3">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x14ac:dyDescent="0.3">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x14ac:dyDescent="0.3">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x14ac:dyDescent="0.3">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x14ac:dyDescent="0.3">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x14ac:dyDescent="0.3">
      <c r="A1052" t="s">
        <v>9437</v>
      </c>
      <c r="B1052" t="s">
        <v>9438</v>
      </c>
      <c r="C1052" t="s">
        <v>9162</v>
      </c>
      <c r="D1052" t="s">
        <v>8755</v>
      </c>
      <c r="E1052" t="s">
        <v>324</v>
      </c>
      <c r="F1052" s="1">
        <v>0.8</v>
      </c>
      <c r="G1052">
        <v>4.0999999999999996</v>
      </c>
      <c r="H1052">
        <v>257</v>
      </c>
      <c r="I1052" t="s">
        <v>9439</v>
      </c>
      <c r="J1052" t="s">
        <v>9440</v>
      </c>
      <c r="K1052" t="s">
        <v>9441</v>
      </c>
      <c r="L1052" t="s">
        <v>9442</v>
      </c>
      <c r="M1052" t="s">
        <v>9443</v>
      </c>
      <c r="N1052" t="s">
        <v>9444</v>
      </c>
      <c r="O1052" t="s">
        <v>9445</v>
      </c>
      <c r="P1052" t="s">
        <v>9446</v>
      </c>
    </row>
    <row r="1053" spans="1:16" x14ac:dyDescent="0.3">
      <c r="A1053" t="s">
        <v>9447</v>
      </c>
      <c r="B1053" t="s">
        <v>9448</v>
      </c>
      <c r="C1053" t="s">
        <v>9449</v>
      </c>
      <c r="D1053" t="s">
        <v>3647</v>
      </c>
      <c r="E1053" t="s">
        <v>7006</v>
      </c>
      <c r="F1053" s="1">
        <v>0.25</v>
      </c>
      <c r="G1053">
        <v>4.0999999999999996</v>
      </c>
      <c r="H1053" s="2">
        <v>36017</v>
      </c>
      <c r="I1053" t="s">
        <v>9450</v>
      </c>
      <c r="J1053" t="s">
        <v>9451</v>
      </c>
      <c r="K1053" t="s">
        <v>9452</v>
      </c>
      <c r="L1053" t="s">
        <v>9453</v>
      </c>
      <c r="M1053" t="s">
        <v>9454</v>
      </c>
      <c r="N1053" t="s">
        <v>9455</v>
      </c>
      <c r="O1053" t="s">
        <v>9456</v>
      </c>
      <c r="P1053" t="s">
        <v>9457</v>
      </c>
    </row>
    <row r="1054" spans="1:16" x14ac:dyDescent="0.3">
      <c r="A1054" t="s">
        <v>9458</v>
      </c>
      <c r="B1054" t="s">
        <v>9459</v>
      </c>
      <c r="C1054" t="s">
        <v>9126</v>
      </c>
      <c r="D1054" t="s">
        <v>55</v>
      </c>
      <c r="E1054" t="s">
        <v>9460</v>
      </c>
      <c r="F1054" s="1">
        <v>0.56000000000000005</v>
      </c>
      <c r="G1054">
        <v>4.0999999999999996</v>
      </c>
      <c r="H1054" s="2">
        <v>8090</v>
      </c>
      <c r="I1054" t="s">
        <v>9461</v>
      </c>
      <c r="J1054" t="s">
        <v>9462</v>
      </c>
      <c r="K1054" t="s">
        <v>9463</v>
      </c>
      <c r="L1054" t="s">
        <v>9464</v>
      </c>
      <c r="M1054" t="s">
        <v>9465</v>
      </c>
      <c r="N1054" t="s">
        <v>9466</v>
      </c>
      <c r="O1054" t="s">
        <v>9467</v>
      </c>
      <c r="P1054" t="s">
        <v>9468</v>
      </c>
    </row>
    <row r="1055" spans="1:16" x14ac:dyDescent="0.3">
      <c r="A1055" t="s">
        <v>9469</v>
      </c>
      <c r="B1055" t="s">
        <v>9470</v>
      </c>
      <c r="C1055" t="s">
        <v>9238</v>
      </c>
      <c r="D1055" t="s">
        <v>9471</v>
      </c>
      <c r="E1055" t="s">
        <v>9472</v>
      </c>
      <c r="F1055" s="1">
        <v>0.41</v>
      </c>
      <c r="G1055">
        <v>4.0999999999999996</v>
      </c>
      <c r="H1055" s="2">
        <v>31388</v>
      </c>
      <c r="I1055" t="s">
        <v>9473</v>
      </c>
      <c r="J1055" t="s">
        <v>9474</v>
      </c>
      <c r="K1055" t="s">
        <v>9475</v>
      </c>
      <c r="L1055" t="s">
        <v>9476</v>
      </c>
      <c r="M1055" t="s">
        <v>9477</v>
      </c>
      <c r="N1055" t="s">
        <v>9478</v>
      </c>
      <c r="O1055" t="s">
        <v>9479</v>
      </c>
      <c r="P1055" t="s">
        <v>9480</v>
      </c>
    </row>
    <row r="1056" spans="1:16" x14ac:dyDescent="0.3">
      <c r="A1056" t="s">
        <v>9481</v>
      </c>
      <c r="B1056" t="s">
        <v>9482</v>
      </c>
      <c r="C1056" t="s">
        <v>9483</v>
      </c>
      <c r="D1056" t="s">
        <v>8923</v>
      </c>
      <c r="E1056" t="s">
        <v>9484</v>
      </c>
      <c r="F1056" s="1">
        <v>0.55000000000000004</v>
      </c>
      <c r="G1056">
        <v>4.2</v>
      </c>
      <c r="H1056">
        <v>136</v>
      </c>
      <c r="I1056" t="s">
        <v>9485</v>
      </c>
      <c r="J1056" t="s">
        <v>9486</v>
      </c>
      <c r="K1056" t="s">
        <v>9487</v>
      </c>
      <c r="L1056" t="s">
        <v>9488</v>
      </c>
      <c r="M1056" t="s">
        <v>9489</v>
      </c>
      <c r="N1056" t="s">
        <v>9490</v>
      </c>
      <c r="O1056" t="s">
        <v>9491</v>
      </c>
      <c r="P1056" t="s">
        <v>9492</v>
      </c>
    </row>
    <row r="1057" spans="1:16" x14ac:dyDescent="0.3">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x14ac:dyDescent="0.3">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x14ac:dyDescent="0.3">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x14ac:dyDescent="0.3">
      <c r="A1060" t="s">
        <v>9528</v>
      </c>
      <c r="B1060" t="s">
        <v>9529</v>
      </c>
      <c r="C1060" t="s">
        <v>9162</v>
      </c>
      <c r="D1060" t="s">
        <v>9530</v>
      </c>
      <c r="E1060" t="s">
        <v>625</v>
      </c>
      <c r="F1060" s="1">
        <v>0.55000000000000004</v>
      </c>
      <c r="G1060">
        <v>4.2</v>
      </c>
      <c r="H1060">
        <v>900</v>
      </c>
      <c r="I1060" t="s">
        <v>9531</v>
      </c>
      <c r="J1060" t="s">
        <v>9532</v>
      </c>
      <c r="K1060" t="s">
        <v>9533</v>
      </c>
      <c r="L1060" t="s">
        <v>9534</v>
      </c>
      <c r="M1060" t="s">
        <v>9535</v>
      </c>
      <c r="N1060" t="s">
        <v>9536</v>
      </c>
      <c r="O1060" t="s">
        <v>9537</v>
      </c>
      <c r="P1060" t="s">
        <v>9538</v>
      </c>
    </row>
    <row r="1061" spans="1:16" x14ac:dyDescent="0.3">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x14ac:dyDescent="0.3">
      <c r="A1062" t="s">
        <v>9551</v>
      </c>
      <c r="B1062" t="s">
        <v>9552</v>
      </c>
      <c r="C1062" t="s">
        <v>9553</v>
      </c>
      <c r="D1062" t="s">
        <v>9554</v>
      </c>
      <c r="E1062" t="s">
        <v>9555</v>
      </c>
      <c r="F1062" s="1">
        <v>0.61</v>
      </c>
      <c r="G1062">
        <v>4.0999999999999996</v>
      </c>
      <c r="H1062" s="2">
        <v>4927</v>
      </c>
      <c r="I1062" t="s">
        <v>9556</v>
      </c>
      <c r="J1062" t="s">
        <v>9557</v>
      </c>
      <c r="K1062" t="s">
        <v>9558</v>
      </c>
      <c r="L1062" t="s">
        <v>9559</v>
      </c>
      <c r="M1062" t="s">
        <v>9560</v>
      </c>
      <c r="N1062" t="s">
        <v>9561</v>
      </c>
      <c r="O1062" t="s">
        <v>9562</v>
      </c>
      <c r="P1062" t="s">
        <v>9563</v>
      </c>
    </row>
    <row r="1063" spans="1:16" x14ac:dyDescent="0.3">
      <c r="A1063" t="s">
        <v>9564</v>
      </c>
      <c r="B1063" t="s">
        <v>9565</v>
      </c>
      <c r="C1063" t="s">
        <v>9162</v>
      </c>
      <c r="D1063" t="s">
        <v>2139</v>
      </c>
      <c r="E1063" t="s">
        <v>9140</v>
      </c>
      <c r="F1063" s="1">
        <v>0.12</v>
      </c>
      <c r="G1063">
        <v>4.4000000000000004</v>
      </c>
      <c r="H1063" s="2">
        <v>3543</v>
      </c>
      <c r="I1063" t="s">
        <v>9566</v>
      </c>
      <c r="J1063" t="s">
        <v>9567</v>
      </c>
      <c r="K1063" t="s">
        <v>9568</v>
      </c>
      <c r="L1063" t="s">
        <v>9569</v>
      </c>
      <c r="M1063" t="s">
        <v>9570</v>
      </c>
      <c r="N1063" t="s">
        <v>9571</v>
      </c>
      <c r="O1063" t="s">
        <v>9572</v>
      </c>
      <c r="P1063" t="s">
        <v>9573</v>
      </c>
    </row>
    <row r="1064" spans="1:16" x14ac:dyDescent="0.3">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x14ac:dyDescent="0.3">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x14ac:dyDescent="0.3">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x14ac:dyDescent="0.3">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x14ac:dyDescent="0.3">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x14ac:dyDescent="0.3">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x14ac:dyDescent="0.3">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x14ac:dyDescent="0.3">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x14ac:dyDescent="0.3">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x14ac:dyDescent="0.3">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x14ac:dyDescent="0.3">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x14ac:dyDescent="0.3">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x14ac:dyDescent="0.3">
      <c r="A1076" t="s">
        <v>9705</v>
      </c>
      <c r="B1076" t="s">
        <v>9706</v>
      </c>
      <c r="C1076" t="s">
        <v>9151</v>
      </c>
      <c r="D1076" t="s">
        <v>163</v>
      </c>
      <c r="E1076" t="s">
        <v>6587</v>
      </c>
      <c r="F1076" s="1">
        <v>0.55000000000000004</v>
      </c>
      <c r="G1076">
        <v>3.6</v>
      </c>
      <c r="H1076">
        <v>291</v>
      </c>
      <c r="I1076" t="s">
        <v>9707</v>
      </c>
      <c r="J1076" t="s">
        <v>9708</v>
      </c>
      <c r="K1076" t="s">
        <v>9709</v>
      </c>
      <c r="L1076" t="s">
        <v>9710</v>
      </c>
      <c r="M1076" t="s">
        <v>9711</v>
      </c>
      <c r="N1076" t="s">
        <v>9712</v>
      </c>
      <c r="O1076" t="s">
        <v>9713</v>
      </c>
      <c r="P1076" t="s">
        <v>9714</v>
      </c>
    </row>
    <row r="1077" spans="1:16" x14ac:dyDescent="0.3">
      <c r="A1077" t="s">
        <v>9715</v>
      </c>
      <c r="B1077" t="s">
        <v>9716</v>
      </c>
      <c r="C1077" t="s">
        <v>9293</v>
      </c>
      <c r="D1077" t="s">
        <v>9717</v>
      </c>
      <c r="E1077" t="s">
        <v>9542</v>
      </c>
      <c r="F1077" s="1">
        <v>0.14000000000000001</v>
      </c>
      <c r="G1077">
        <v>4.3</v>
      </c>
      <c r="H1077" s="2">
        <v>15453</v>
      </c>
      <c r="I1077" t="s">
        <v>9718</v>
      </c>
      <c r="J1077" t="s">
        <v>9719</v>
      </c>
      <c r="K1077" t="s">
        <v>9720</v>
      </c>
      <c r="L1077" t="s">
        <v>9721</v>
      </c>
      <c r="M1077" t="s">
        <v>9722</v>
      </c>
      <c r="N1077" t="s">
        <v>9723</v>
      </c>
      <c r="O1077" t="s">
        <v>9724</v>
      </c>
      <c r="P1077" t="s">
        <v>9725</v>
      </c>
    </row>
    <row r="1078" spans="1:16" x14ac:dyDescent="0.3">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x14ac:dyDescent="0.3">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x14ac:dyDescent="0.3">
      <c r="A1080" t="s">
        <v>9747</v>
      </c>
      <c r="B1080" t="s">
        <v>9748</v>
      </c>
      <c r="C1080" t="s">
        <v>9375</v>
      </c>
      <c r="D1080" t="s">
        <v>6254</v>
      </c>
      <c r="E1080" t="s">
        <v>9749</v>
      </c>
      <c r="F1080" s="1">
        <v>0.59</v>
      </c>
      <c r="G1080">
        <v>4.0999999999999996</v>
      </c>
      <c r="H1080" s="2">
        <v>3233</v>
      </c>
      <c r="I1080" t="s">
        <v>9750</v>
      </c>
      <c r="J1080" t="s">
        <v>9751</v>
      </c>
      <c r="K1080" t="s">
        <v>9752</v>
      </c>
      <c r="L1080" t="s">
        <v>9753</v>
      </c>
      <c r="M1080" t="s">
        <v>9754</v>
      </c>
      <c r="N1080" t="s">
        <v>9755</v>
      </c>
      <c r="O1080" t="s">
        <v>9756</v>
      </c>
      <c r="P1080" t="s">
        <v>9757</v>
      </c>
    </row>
    <row r="1081" spans="1:16" x14ac:dyDescent="0.3">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x14ac:dyDescent="0.3">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x14ac:dyDescent="0.3">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x14ac:dyDescent="0.3">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x14ac:dyDescent="0.3">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x14ac:dyDescent="0.3">
      <c r="A1086" t="s">
        <v>9811</v>
      </c>
      <c r="B1086" t="s">
        <v>9812</v>
      </c>
      <c r="C1086" t="s">
        <v>9375</v>
      </c>
      <c r="D1086" t="s">
        <v>9813</v>
      </c>
      <c r="E1086" t="s">
        <v>9814</v>
      </c>
      <c r="F1086" s="1">
        <v>0.4</v>
      </c>
      <c r="G1086">
        <v>4.0999999999999996</v>
      </c>
      <c r="H1086" s="2">
        <v>14391</v>
      </c>
      <c r="I1086" t="s">
        <v>9815</v>
      </c>
      <c r="J1086" t="s">
        <v>9816</v>
      </c>
      <c r="K1086" t="s">
        <v>9817</v>
      </c>
      <c r="L1086" t="s">
        <v>9818</v>
      </c>
      <c r="M1086" t="s">
        <v>9819</v>
      </c>
      <c r="N1086" t="s">
        <v>9820</v>
      </c>
      <c r="O1086" t="s">
        <v>9821</v>
      </c>
      <c r="P1086" t="s">
        <v>9822</v>
      </c>
    </row>
    <row r="1087" spans="1:16" x14ac:dyDescent="0.3">
      <c r="A1087" t="s">
        <v>9823</v>
      </c>
      <c r="B1087" t="s">
        <v>9824</v>
      </c>
      <c r="C1087" t="s">
        <v>9825</v>
      </c>
      <c r="D1087" t="s">
        <v>9826</v>
      </c>
      <c r="E1087" t="s">
        <v>7125</v>
      </c>
      <c r="F1087" s="1">
        <v>0.27</v>
      </c>
      <c r="G1087">
        <v>4.4000000000000004</v>
      </c>
      <c r="H1087" s="2">
        <v>7946</v>
      </c>
      <c r="I1087" t="s">
        <v>9827</v>
      </c>
      <c r="J1087" t="s">
        <v>9828</v>
      </c>
      <c r="K1087" t="s">
        <v>9829</v>
      </c>
      <c r="L1087" t="s">
        <v>9830</v>
      </c>
      <c r="M1087" t="s">
        <v>9831</v>
      </c>
      <c r="N1087" t="s">
        <v>9832</v>
      </c>
      <c r="O1087" t="s">
        <v>9833</v>
      </c>
      <c r="P1087" t="s">
        <v>9834</v>
      </c>
    </row>
    <row r="1088" spans="1:16" x14ac:dyDescent="0.3">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x14ac:dyDescent="0.3">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x14ac:dyDescent="0.3">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x14ac:dyDescent="0.3">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x14ac:dyDescent="0.3">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x14ac:dyDescent="0.3">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x14ac:dyDescent="0.3">
      <c r="A1094" t="s">
        <v>9899</v>
      </c>
      <c r="B1094" t="s">
        <v>9900</v>
      </c>
      <c r="C1094" t="s">
        <v>9305</v>
      </c>
      <c r="D1094" t="s">
        <v>577</v>
      </c>
      <c r="E1094" t="s">
        <v>9901</v>
      </c>
      <c r="F1094" s="1">
        <v>0.34</v>
      </c>
      <c r="G1094">
        <v>4.4000000000000004</v>
      </c>
      <c r="H1094" s="2">
        <v>11499</v>
      </c>
      <c r="I1094" t="s">
        <v>9902</v>
      </c>
      <c r="J1094" t="s">
        <v>9903</v>
      </c>
      <c r="K1094" t="s">
        <v>9904</v>
      </c>
      <c r="L1094" t="s">
        <v>9905</v>
      </c>
      <c r="M1094" t="s">
        <v>9906</v>
      </c>
      <c r="N1094" t="s">
        <v>9907</v>
      </c>
      <c r="O1094" t="s">
        <v>9908</v>
      </c>
      <c r="P1094" t="s">
        <v>9909</v>
      </c>
    </row>
    <row r="1095" spans="1:16" x14ac:dyDescent="0.3">
      <c r="A1095" t="s">
        <v>9910</v>
      </c>
      <c r="B1095" t="s">
        <v>9911</v>
      </c>
      <c r="C1095" t="s">
        <v>9173</v>
      </c>
      <c r="D1095" t="s">
        <v>142</v>
      </c>
      <c r="E1095" t="s">
        <v>324</v>
      </c>
      <c r="F1095" s="1">
        <v>0.6</v>
      </c>
      <c r="G1095">
        <v>4.0999999999999996</v>
      </c>
      <c r="H1095" s="2">
        <v>2162</v>
      </c>
      <c r="I1095" t="s">
        <v>9912</v>
      </c>
      <c r="J1095" t="s">
        <v>9913</v>
      </c>
      <c r="K1095" t="s">
        <v>9914</v>
      </c>
      <c r="L1095" t="s">
        <v>9915</v>
      </c>
      <c r="M1095" t="s">
        <v>9916</v>
      </c>
      <c r="N1095" t="s">
        <v>9917</v>
      </c>
      <c r="O1095" t="s">
        <v>9918</v>
      </c>
      <c r="P1095" t="s">
        <v>9919</v>
      </c>
    </row>
    <row r="1096" spans="1:16" x14ac:dyDescent="0.3">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x14ac:dyDescent="0.3">
      <c r="A1097" t="s">
        <v>9931</v>
      </c>
      <c r="B1097" t="s">
        <v>9932</v>
      </c>
      <c r="C1097" t="s">
        <v>9933</v>
      </c>
      <c r="D1097" t="s">
        <v>700</v>
      </c>
      <c r="E1097" t="s">
        <v>9934</v>
      </c>
      <c r="F1097" s="1">
        <v>0.44</v>
      </c>
      <c r="G1097">
        <v>4.0999999999999996</v>
      </c>
      <c r="H1097" s="2">
        <v>19998</v>
      </c>
      <c r="I1097" t="s">
        <v>9935</v>
      </c>
      <c r="J1097" t="s">
        <v>9936</v>
      </c>
      <c r="K1097" t="s">
        <v>9937</v>
      </c>
      <c r="L1097" t="s">
        <v>9938</v>
      </c>
      <c r="M1097" t="s">
        <v>9939</v>
      </c>
      <c r="N1097" t="s">
        <v>9940</v>
      </c>
      <c r="O1097" t="s">
        <v>9941</v>
      </c>
      <c r="P1097" t="s">
        <v>9942</v>
      </c>
    </row>
    <row r="1098" spans="1:16" x14ac:dyDescent="0.3">
      <c r="A1098" t="s">
        <v>9943</v>
      </c>
      <c r="B1098" t="s">
        <v>9944</v>
      </c>
      <c r="C1098" t="s">
        <v>9495</v>
      </c>
      <c r="D1098" t="s">
        <v>9945</v>
      </c>
      <c r="E1098" t="s">
        <v>163</v>
      </c>
      <c r="F1098" s="1">
        <v>0.61</v>
      </c>
      <c r="G1098">
        <v>4.0999999999999996</v>
      </c>
      <c r="H1098" s="2">
        <v>1051</v>
      </c>
      <c r="I1098" t="s">
        <v>9946</v>
      </c>
      <c r="J1098" t="s">
        <v>9947</v>
      </c>
      <c r="K1098" t="s">
        <v>9948</v>
      </c>
      <c r="L1098" t="s">
        <v>9949</v>
      </c>
      <c r="M1098" t="s">
        <v>9950</v>
      </c>
      <c r="N1098" t="s">
        <v>9951</v>
      </c>
      <c r="O1098" t="s">
        <v>9952</v>
      </c>
      <c r="P1098" t="s">
        <v>9953</v>
      </c>
    </row>
    <row r="1099" spans="1:16" x14ac:dyDescent="0.3">
      <c r="A1099" t="s">
        <v>9954</v>
      </c>
      <c r="B1099" t="s">
        <v>9955</v>
      </c>
      <c r="C1099" t="s">
        <v>9139</v>
      </c>
      <c r="D1099" t="s">
        <v>9956</v>
      </c>
      <c r="E1099" t="s">
        <v>9957</v>
      </c>
      <c r="F1099" s="1">
        <v>0.34</v>
      </c>
      <c r="G1099">
        <v>4.0999999999999996</v>
      </c>
      <c r="H1099" s="2">
        <v>1716</v>
      </c>
      <c r="I1099" t="s">
        <v>9958</v>
      </c>
      <c r="J1099" t="s">
        <v>9959</v>
      </c>
      <c r="K1099" t="s">
        <v>9960</v>
      </c>
      <c r="L1099" t="s">
        <v>9961</v>
      </c>
      <c r="M1099" t="s">
        <v>9962</v>
      </c>
      <c r="N1099" t="s">
        <v>9963</v>
      </c>
      <c r="O1099" t="s">
        <v>9964</v>
      </c>
      <c r="P1099" t="s">
        <v>9965</v>
      </c>
    </row>
    <row r="1100" spans="1:16" x14ac:dyDescent="0.3">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x14ac:dyDescent="0.3">
      <c r="A1101" t="s">
        <v>9977</v>
      </c>
      <c r="B1101" t="s">
        <v>9978</v>
      </c>
      <c r="C1101" t="s">
        <v>9126</v>
      </c>
      <c r="D1101" t="s">
        <v>163</v>
      </c>
      <c r="E1101" t="s">
        <v>2186</v>
      </c>
      <c r="F1101" s="1">
        <v>0.28000000000000003</v>
      </c>
      <c r="G1101">
        <v>3.9</v>
      </c>
      <c r="H1101" s="2">
        <v>17424</v>
      </c>
      <c r="I1101" t="s">
        <v>9979</v>
      </c>
      <c r="J1101" t="s">
        <v>9980</v>
      </c>
      <c r="K1101" t="s">
        <v>9981</v>
      </c>
      <c r="L1101" t="s">
        <v>9982</v>
      </c>
      <c r="M1101" t="s">
        <v>9983</v>
      </c>
      <c r="N1101" t="s">
        <v>9984</v>
      </c>
      <c r="O1101" t="s">
        <v>9985</v>
      </c>
      <c r="P1101" t="s">
        <v>9986</v>
      </c>
    </row>
    <row r="1102" spans="1:16" x14ac:dyDescent="0.3">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x14ac:dyDescent="0.3">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x14ac:dyDescent="0.3">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x14ac:dyDescent="0.3">
      <c r="A1105" t="s">
        <v>10017</v>
      </c>
      <c r="B1105" t="s">
        <v>10018</v>
      </c>
      <c r="C1105" t="s">
        <v>9449</v>
      </c>
      <c r="D1105" t="s">
        <v>10019</v>
      </c>
      <c r="E1105" t="s">
        <v>10020</v>
      </c>
      <c r="F1105" s="1">
        <v>0.36</v>
      </c>
      <c r="G1105">
        <v>4.0999999999999996</v>
      </c>
      <c r="H1105" s="2">
        <v>3366</v>
      </c>
      <c r="I1105" t="s">
        <v>10021</v>
      </c>
      <c r="J1105" t="s">
        <v>10022</v>
      </c>
      <c r="K1105" t="s">
        <v>10023</v>
      </c>
      <c r="L1105" t="s">
        <v>10024</v>
      </c>
      <c r="M1105" t="s">
        <v>10025</v>
      </c>
      <c r="N1105" t="s">
        <v>10026</v>
      </c>
      <c r="O1105" t="s">
        <v>10027</v>
      </c>
      <c r="P1105" t="s">
        <v>10028</v>
      </c>
    </row>
    <row r="1106" spans="1:16" x14ac:dyDescent="0.3">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x14ac:dyDescent="0.3">
      <c r="A1107" t="s">
        <v>10041</v>
      </c>
      <c r="B1107" t="s">
        <v>10042</v>
      </c>
      <c r="C1107" t="s">
        <v>10043</v>
      </c>
      <c r="D1107" t="s">
        <v>8417</v>
      </c>
      <c r="E1107" t="s">
        <v>10044</v>
      </c>
      <c r="F1107" s="1">
        <v>0.14000000000000001</v>
      </c>
      <c r="G1107">
        <v>3.7</v>
      </c>
      <c r="H1107">
        <v>787</v>
      </c>
      <c r="I1107" t="s">
        <v>10045</v>
      </c>
      <c r="J1107" t="s">
        <v>10046</v>
      </c>
      <c r="K1107" t="s">
        <v>10047</v>
      </c>
      <c r="L1107" t="s">
        <v>10048</v>
      </c>
      <c r="M1107" t="s">
        <v>10049</v>
      </c>
      <c r="N1107" t="s">
        <v>10050</v>
      </c>
      <c r="O1107" t="s">
        <v>10051</v>
      </c>
      <c r="P1107" t="s">
        <v>10052</v>
      </c>
    </row>
    <row r="1108" spans="1:16" x14ac:dyDescent="0.3">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x14ac:dyDescent="0.3">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x14ac:dyDescent="0.3">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x14ac:dyDescent="0.3">
      <c r="A1111" t="s">
        <v>10085</v>
      </c>
      <c r="B1111" t="s">
        <v>10086</v>
      </c>
      <c r="C1111" t="s">
        <v>9483</v>
      </c>
      <c r="D1111" t="s">
        <v>10087</v>
      </c>
      <c r="E1111" t="s">
        <v>10088</v>
      </c>
      <c r="F1111" s="1">
        <v>0.24</v>
      </c>
      <c r="G1111">
        <v>4.4000000000000004</v>
      </c>
      <c r="H1111" s="2">
        <v>2981</v>
      </c>
      <c r="I1111" t="s">
        <v>10089</v>
      </c>
      <c r="J1111" t="s">
        <v>10090</v>
      </c>
      <c r="K1111" t="s">
        <v>10091</v>
      </c>
      <c r="L1111" t="s">
        <v>10092</v>
      </c>
      <c r="M1111" t="s">
        <v>10093</v>
      </c>
      <c r="N1111" t="s">
        <v>10094</v>
      </c>
      <c r="O1111" t="s">
        <v>10095</v>
      </c>
      <c r="P1111" t="s">
        <v>10096</v>
      </c>
    </row>
    <row r="1112" spans="1:16" x14ac:dyDescent="0.3">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x14ac:dyDescent="0.3">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x14ac:dyDescent="0.3">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x14ac:dyDescent="0.3">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x14ac:dyDescent="0.3">
      <c r="A1116" t="s">
        <v>10143</v>
      </c>
      <c r="B1116" t="s">
        <v>10144</v>
      </c>
      <c r="C1116" t="s">
        <v>9305</v>
      </c>
      <c r="D1116" t="s">
        <v>10145</v>
      </c>
      <c r="E1116" t="s">
        <v>10146</v>
      </c>
      <c r="F1116" s="1">
        <v>0.14000000000000001</v>
      </c>
      <c r="G1116">
        <v>4.0999999999999996</v>
      </c>
      <c r="H1116" s="2">
        <v>26543</v>
      </c>
      <c r="I1116" t="s">
        <v>10147</v>
      </c>
      <c r="J1116" t="s">
        <v>10148</v>
      </c>
      <c r="K1116" t="s">
        <v>10149</v>
      </c>
      <c r="L1116" t="s">
        <v>10150</v>
      </c>
      <c r="M1116" t="s">
        <v>10151</v>
      </c>
      <c r="N1116" t="s">
        <v>10152</v>
      </c>
      <c r="O1116" t="s">
        <v>10153</v>
      </c>
      <c r="P1116" t="s">
        <v>10154</v>
      </c>
    </row>
    <row r="1117" spans="1:16" x14ac:dyDescent="0.3">
      <c r="A1117" t="s">
        <v>10155</v>
      </c>
      <c r="B1117" t="s">
        <v>10156</v>
      </c>
      <c r="C1117" t="s">
        <v>9495</v>
      </c>
      <c r="D1117" t="s">
        <v>10157</v>
      </c>
      <c r="E1117" t="s">
        <v>31</v>
      </c>
      <c r="F1117" s="1">
        <v>0.11</v>
      </c>
      <c r="G1117">
        <v>4.0999999999999996</v>
      </c>
      <c r="H1117" s="2">
        <v>3688</v>
      </c>
      <c r="I1117" t="s">
        <v>10158</v>
      </c>
      <c r="J1117" t="s">
        <v>10159</v>
      </c>
      <c r="K1117" t="s">
        <v>10160</v>
      </c>
      <c r="L1117" t="s">
        <v>10161</v>
      </c>
      <c r="M1117" t="s">
        <v>10162</v>
      </c>
      <c r="N1117" t="s">
        <v>10163</v>
      </c>
      <c r="O1117" t="s">
        <v>10164</v>
      </c>
      <c r="P1117" t="s">
        <v>10165</v>
      </c>
    </row>
    <row r="1118" spans="1:16" x14ac:dyDescent="0.3">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x14ac:dyDescent="0.3">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x14ac:dyDescent="0.3">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x14ac:dyDescent="0.3">
      <c r="A1121" t="s">
        <v>10199</v>
      </c>
      <c r="B1121" t="s">
        <v>10200</v>
      </c>
      <c r="C1121" t="s">
        <v>9162</v>
      </c>
      <c r="D1121" t="s">
        <v>10201</v>
      </c>
      <c r="E1121" t="s">
        <v>1432</v>
      </c>
      <c r="F1121" s="1">
        <v>0.56999999999999995</v>
      </c>
      <c r="G1121">
        <v>4.5999999999999996</v>
      </c>
      <c r="H1121">
        <v>124</v>
      </c>
      <c r="I1121" t="s">
        <v>10202</v>
      </c>
      <c r="J1121" t="s">
        <v>10203</v>
      </c>
      <c r="K1121" t="s">
        <v>10204</v>
      </c>
      <c r="L1121" t="s">
        <v>10205</v>
      </c>
      <c r="M1121" t="s">
        <v>10206</v>
      </c>
      <c r="N1121" t="s">
        <v>10207</v>
      </c>
      <c r="O1121" t="s">
        <v>10208</v>
      </c>
      <c r="P1121" t="s">
        <v>10209</v>
      </c>
    </row>
    <row r="1122" spans="1:16" x14ac:dyDescent="0.3">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x14ac:dyDescent="0.3">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x14ac:dyDescent="0.3">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x14ac:dyDescent="0.3">
      <c r="A1125" t="s">
        <v>10241</v>
      </c>
      <c r="B1125" t="s">
        <v>10242</v>
      </c>
      <c r="C1125" t="s">
        <v>9151</v>
      </c>
      <c r="D1125" t="s">
        <v>10243</v>
      </c>
      <c r="E1125" t="s">
        <v>617</v>
      </c>
      <c r="F1125" s="1">
        <v>0.4</v>
      </c>
      <c r="G1125">
        <v>4.0999999999999996</v>
      </c>
      <c r="H1125" s="2">
        <v>1017</v>
      </c>
      <c r="I1125" t="s">
        <v>10244</v>
      </c>
      <c r="J1125" t="s">
        <v>10245</v>
      </c>
      <c r="K1125" t="s">
        <v>10246</v>
      </c>
      <c r="L1125" t="s">
        <v>10247</v>
      </c>
      <c r="M1125" t="s">
        <v>10248</v>
      </c>
      <c r="N1125" t="s">
        <v>10249</v>
      </c>
      <c r="O1125" t="s">
        <v>10250</v>
      </c>
      <c r="P1125" t="s">
        <v>10251</v>
      </c>
    </row>
    <row r="1126" spans="1:16" x14ac:dyDescent="0.3">
      <c r="A1126" t="s">
        <v>10252</v>
      </c>
      <c r="B1126" t="s">
        <v>10253</v>
      </c>
      <c r="C1126" t="s">
        <v>10254</v>
      </c>
      <c r="D1126" t="s">
        <v>114</v>
      </c>
      <c r="E1126" t="s">
        <v>2139</v>
      </c>
      <c r="F1126" s="1">
        <v>0.33</v>
      </c>
      <c r="G1126">
        <v>4.0999999999999996</v>
      </c>
      <c r="H1126" s="2">
        <v>12999</v>
      </c>
      <c r="I1126" t="s">
        <v>10255</v>
      </c>
      <c r="J1126" t="s">
        <v>10256</v>
      </c>
      <c r="K1126" t="s">
        <v>10257</v>
      </c>
      <c r="L1126" t="s">
        <v>10258</v>
      </c>
      <c r="M1126" t="s">
        <v>10259</v>
      </c>
      <c r="N1126" t="s">
        <v>10260</v>
      </c>
      <c r="O1126" t="s">
        <v>10261</v>
      </c>
      <c r="P1126" t="s">
        <v>10262</v>
      </c>
    </row>
    <row r="1127" spans="1:16" x14ac:dyDescent="0.3">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x14ac:dyDescent="0.3">
      <c r="A1128" t="s">
        <v>10273</v>
      </c>
      <c r="B1128" t="s">
        <v>10274</v>
      </c>
      <c r="C1128" t="s">
        <v>10275</v>
      </c>
      <c r="D1128" t="s">
        <v>10276</v>
      </c>
      <c r="E1128" t="s">
        <v>90</v>
      </c>
      <c r="F1128" s="1">
        <v>0.41</v>
      </c>
      <c r="G1128">
        <v>4.0999999999999996</v>
      </c>
      <c r="H1128" s="2">
        <v>4238</v>
      </c>
      <c r="I1128" t="s">
        <v>10277</v>
      </c>
      <c r="J1128" t="s">
        <v>10278</v>
      </c>
      <c r="K1128" t="s">
        <v>10279</v>
      </c>
      <c r="L1128" t="s">
        <v>10280</v>
      </c>
      <c r="M1128" t="s">
        <v>10281</v>
      </c>
      <c r="N1128" t="s">
        <v>10282</v>
      </c>
      <c r="O1128" t="s">
        <v>10283</v>
      </c>
      <c r="P1128" t="s">
        <v>10284</v>
      </c>
    </row>
    <row r="1129" spans="1:16" x14ac:dyDescent="0.3">
      <c r="A1129" t="s">
        <v>10285</v>
      </c>
      <c r="B1129" t="s">
        <v>10286</v>
      </c>
      <c r="C1129" t="s">
        <v>9922</v>
      </c>
      <c r="D1129" t="s">
        <v>6044</v>
      </c>
      <c r="E1129" t="s">
        <v>102</v>
      </c>
      <c r="F1129" s="1">
        <v>0.46</v>
      </c>
      <c r="G1129">
        <v>4.5999999999999996</v>
      </c>
      <c r="H1129" s="2">
        <v>2781</v>
      </c>
      <c r="I1129" t="s">
        <v>10287</v>
      </c>
      <c r="J1129" t="s">
        <v>10288</v>
      </c>
      <c r="K1129" t="s">
        <v>10289</v>
      </c>
      <c r="L1129" t="s">
        <v>10290</v>
      </c>
      <c r="M1129" t="s">
        <v>10291</v>
      </c>
      <c r="N1129" t="s">
        <v>10292</v>
      </c>
      <c r="O1129" t="s">
        <v>10293</v>
      </c>
      <c r="P1129" t="s">
        <v>10294</v>
      </c>
    </row>
    <row r="1130" spans="1:16" x14ac:dyDescent="0.3">
      <c r="A1130" t="s">
        <v>10295</v>
      </c>
      <c r="B1130" t="s">
        <v>10296</v>
      </c>
      <c r="C1130" t="s">
        <v>10297</v>
      </c>
      <c r="D1130" t="s">
        <v>2127</v>
      </c>
      <c r="E1130" t="s">
        <v>2127</v>
      </c>
      <c r="F1130" s="1">
        <v>0</v>
      </c>
      <c r="G1130">
        <v>4.0999999999999996</v>
      </c>
      <c r="H1130" s="2">
        <v>10907</v>
      </c>
      <c r="I1130" t="s">
        <v>10298</v>
      </c>
      <c r="J1130" t="s">
        <v>10299</v>
      </c>
      <c r="K1130" t="s">
        <v>10300</v>
      </c>
      <c r="L1130" t="s">
        <v>10301</v>
      </c>
      <c r="M1130" t="s">
        <v>10302</v>
      </c>
      <c r="N1130" t="s">
        <v>10303</v>
      </c>
      <c r="O1130" t="s">
        <v>10304</v>
      </c>
      <c r="P1130" t="s">
        <v>10305</v>
      </c>
    </row>
    <row r="1131" spans="1:16" x14ac:dyDescent="0.3">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x14ac:dyDescent="0.3">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x14ac:dyDescent="0.3">
      <c r="A1133" t="s">
        <v>10328</v>
      </c>
      <c r="B1133" t="s">
        <v>10329</v>
      </c>
      <c r="C1133" t="s">
        <v>9305</v>
      </c>
      <c r="D1133" t="s">
        <v>8923</v>
      </c>
      <c r="E1133" t="s">
        <v>10330</v>
      </c>
      <c r="F1133" s="1">
        <v>0.62</v>
      </c>
      <c r="G1133">
        <v>4.0999999999999996</v>
      </c>
      <c r="H1133" s="2">
        <v>11828</v>
      </c>
      <c r="I1133" t="s">
        <v>10331</v>
      </c>
      <c r="J1133" t="s">
        <v>10332</v>
      </c>
      <c r="K1133" t="s">
        <v>10333</v>
      </c>
      <c r="L1133" t="s">
        <v>10334</v>
      </c>
      <c r="M1133" t="s">
        <v>10335</v>
      </c>
      <c r="N1133" t="s">
        <v>10336</v>
      </c>
      <c r="O1133" t="s">
        <v>10337</v>
      </c>
      <c r="P1133" t="s">
        <v>10338</v>
      </c>
    </row>
    <row r="1134" spans="1:16" x14ac:dyDescent="0.3">
      <c r="A1134" t="s">
        <v>10339</v>
      </c>
      <c r="B1134" t="s">
        <v>10340</v>
      </c>
      <c r="C1134" t="s">
        <v>9655</v>
      </c>
      <c r="D1134" t="s">
        <v>1492</v>
      </c>
      <c r="E1134" t="s">
        <v>55</v>
      </c>
      <c r="F1134" s="1">
        <v>0.47</v>
      </c>
      <c r="G1134">
        <v>4.0999999999999996</v>
      </c>
      <c r="H1134" s="2">
        <v>1240</v>
      </c>
      <c r="I1134" t="s">
        <v>10341</v>
      </c>
      <c r="J1134" t="s">
        <v>10342</v>
      </c>
      <c r="K1134" t="s">
        <v>10343</v>
      </c>
      <c r="L1134" t="s">
        <v>10344</v>
      </c>
      <c r="M1134" t="s">
        <v>10345</v>
      </c>
      <c r="N1134" t="s">
        <v>10346</v>
      </c>
      <c r="O1134" t="s">
        <v>10347</v>
      </c>
      <c r="P1134" t="s">
        <v>10348</v>
      </c>
    </row>
    <row r="1135" spans="1:16" x14ac:dyDescent="0.3">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x14ac:dyDescent="0.3">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x14ac:dyDescent="0.3">
      <c r="A1137" t="s">
        <v>10371</v>
      </c>
      <c r="B1137" t="s">
        <v>10372</v>
      </c>
      <c r="C1137" t="s">
        <v>9282</v>
      </c>
      <c r="D1137" t="s">
        <v>324</v>
      </c>
      <c r="E1137" t="s">
        <v>1683</v>
      </c>
      <c r="F1137" s="1">
        <v>0.2</v>
      </c>
      <c r="G1137">
        <v>4.0999999999999996</v>
      </c>
      <c r="H1137" s="2">
        <v>1034</v>
      </c>
      <c r="I1137" t="s">
        <v>10373</v>
      </c>
      <c r="J1137" t="s">
        <v>10374</v>
      </c>
      <c r="K1137" t="s">
        <v>10375</v>
      </c>
      <c r="L1137" t="s">
        <v>10376</v>
      </c>
      <c r="M1137" t="s">
        <v>10377</v>
      </c>
      <c r="N1137" t="s">
        <v>10378</v>
      </c>
      <c r="O1137" t="s">
        <v>10379</v>
      </c>
      <c r="P1137" t="s">
        <v>10380</v>
      </c>
    </row>
    <row r="1138" spans="1:16" x14ac:dyDescent="0.3">
      <c r="A1138" t="s">
        <v>10381</v>
      </c>
      <c r="B1138" t="s">
        <v>10382</v>
      </c>
      <c r="C1138" t="s">
        <v>9293</v>
      </c>
      <c r="D1138" t="s">
        <v>10383</v>
      </c>
      <c r="E1138" t="s">
        <v>6898</v>
      </c>
      <c r="F1138" s="1">
        <v>0.48</v>
      </c>
      <c r="G1138">
        <v>4.0999999999999996</v>
      </c>
      <c r="H1138" s="2">
        <v>37126</v>
      </c>
      <c r="I1138" t="s">
        <v>10384</v>
      </c>
      <c r="J1138" t="s">
        <v>10385</v>
      </c>
      <c r="K1138" t="s">
        <v>10386</v>
      </c>
      <c r="L1138" t="s">
        <v>10387</v>
      </c>
      <c r="M1138" t="s">
        <v>10388</v>
      </c>
      <c r="N1138" t="s">
        <v>10389</v>
      </c>
      <c r="O1138" t="s">
        <v>10390</v>
      </c>
      <c r="P1138" t="s">
        <v>10391</v>
      </c>
    </row>
    <row r="1139" spans="1:16" x14ac:dyDescent="0.3">
      <c r="A1139" t="s">
        <v>10392</v>
      </c>
      <c r="B1139" t="s">
        <v>10393</v>
      </c>
      <c r="C1139" t="s">
        <v>9282</v>
      </c>
      <c r="D1139" t="s">
        <v>625</v>
      </c>
      <c r="E1139" t="s">
        <v>565</v>
      </c>
      <c r="F1139" s="1">
        <v>0.28999999999999998</v>
      </c>
      <c r="G1139">
        <v>4.0999999999999996</v>
      </c>
      <c r="H1139" s="2">
        <v>6355</v>
      </c>
      <c r="I1139" t="s">
        <v>10394</v>
      </c>
      <c r="J1139" t="s">
        <v>10395</v>
      </c>
      <c r="K1139" t="s">
        <v>10396</v>
      </c>
      <c r="L1139" t="s">
        <v>10397</v>
      </c>
      <c r="M1139" t="s">
        <v>10398</v>
      </c>
      <c r="N1139" t="s">
        <v>10399</v>
      </c>
      <c r="O1139" t="s">
        <v>10400</v>
      </c>
      <c r="P1139" t="s">
        <v>10401</v>
      </c>
    </row>
    <row r="1140" spans="1:16" x14ac:dyDescent="0.3">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x14ac:dyDescent="0.3">
      <c r="A1141" t="s">
        <v>10412</v>
      </c>
      <c r="B1141" t="s">
        <v>10413</v>
      </c>
      <c r="C1141" t="s">
        <v>9449</v>
      </c>
      <c r="D1141" t="s">
        <v>10414</v>
      </c>
      <c r="E1141" t="s">
        <v>10415</v>
      </c>
      <c r="F1141" s="1">
        <v>0.26</v>
      </c>
      <c r="G1141">
        <v>4.0999999999999996</v>
      </c>
      <c r="H1141" s="2">
        <v>13165</v>
      </c>
      <c r="I1141" t="s">
        <v>10416</v>
      </c>
      <c r="J1141" t="s">
        <v>10417</v>
      </c>
      <c r="K1141" t="s">
        <v>10418</v>
      </c>
      <c r="L1141" t="s">
        <v>10419</v>
      </c>
      <c r="M1141" t="s">
        <v>10420</v>
      </c>
      <c r="N1141" t="s">
        <v>10421</v>
      </c>
      <c r="O1141" t="s">
        <v>10422</v>
      </c>
      <c r="P1141" t="s">
        <v>10423</v>
      </c>
    </row>
    <row r="1142" spans="1:16" x14ac:dyDescent="0.3">
      <c r="A1142" t="s">
        <v>10424</v>
      </c>
      <c r="B1142" t="s">
        <v>10425</v>
      </c>
      <c r="C1142" t="s">
        <v>9825</v>
      </c>
      <c r="D1142" t="s">
        <v>114</v>
      </c>
      <c r="E1142" t="s">
        <v>625</v>
      </c>
      <c r="F1142" s="1">
        <v>0.33</v>
      </c>
      <c r="G1142">
        <v>4.0999999999999996</v>
      </c>
      <c r="H1142" s="2">
        <v>1646</v>
      </c>
      <c r="I1142" t="s">
        <v>10426</v>
      </c>
      <c r="J1142" t="s">
        <v>10427</v>
      </c>
      <c r="K1142" t="s">
        <v>10428</v>
      </c>
      <c r="L1142" t="s">
        <v>10429</v>
      </c>
      <c r="M1142" t="s">
        <v>10430</v>
      </c>
      <c r="N1142" t="s">
        <v>10431</v>
      </c>
      <c r="O1142" t="s">
        <v>10432</v>
      </c>
      <c r="P1142" t="s">
        <v>10433</v>
      </c>
    </row>
    <row r="1143" spans="1:16" x14ac:dyDescent="0.3">
      <c r="A1143" t="s">
        <v>10434</v>
      </c>
      <c r="B1143" t="s">
        <v>10435</v>
      </c>
      <c r="C1143" t="s">
        <v>9968</v>
      </c>
      <c r="D1143" t="s">
        <v>2630</v>
      </c>
      <c r="E1143" t="s">
        <v>10436</v>
      </c>
      <c r="F1143" s="1">
        <v>0.1</v>
      </c>
      <c r="G1143">
        <v>4.4000000000000004</v>
      </c>
      <c r="H1143" s="2">
        <v>17994</v>
      </c>
      <c r="I1143" t="s">
        <v>10437</v>
      </c>
      <c r="J1143" t="s">
        <v>10438</v>
      </c>
      <c r="K1143" t="s">
        <v>10439</v>
      </c>
      <c r="L1143" t="s">
        <v>10440</v>
      </c>
      <c r="M1143" t="s">
        <v>10441</v>
      </c>
      <c r="N1143" t="s">
        <v>10442</v>
      </c>
      <c r="O1143" t="s">
        <v>10443</v>
      </c>
      <c r="P1143" t="s">
        <v>10444</v>
      </c>
    </row>
    <row r="1144" spans="1:16" x14ac:dyDescent="0.3">
      <c r="A1144" t="s">
        <v>10445</v>
      </c>
      <c r="B1144" t="s">
        <v>10446</v>
      </c>
      <c r="C1144" t="s">
        <v>9162</v>
      </c>
      <c r="D1144" t="s">
        <v>10447</v>
      </c>
      <c r="E1144" t="s">
        <v>114</v>
      </c>
      <c r="F1144" s="1">
        <v>0.55000000000000004</v>
      </c>
      <c r="G1144">
        <v>4.3</v>
      </c>
      <c r="H1144">
        <v>610</v>
      </c>
      <c r="I1144" t="s">
        <v>10448</v>
      </c>
      <c r="J1144" t="s">
        <v>10449</v>
      </c>
      <c r="K1144" t="s">
        <v>10450</v>
      </c>
      <c r="L1144" t="s">
        <v>10451</v>
      </c>
      <c r="M1144" t="s">
        <v>10452</v>
      </c>
      <c r="N1144" t="s">
        <v>10453</v>
      </c>
      <c r="O1144" t="s">
        <v>10454</v>
      </c>
      <c r="P1144" t="s">
        <v>10455</v>
      </c>
    </row>
    <row r="1145" spans="1:16" x14ac:dyDescent="0.3">
      <c r="A1145" t="s">
        <v>10456</v>
      </c>
      <c r="B1145" t="s">
        <v>10457</v>
      </c>
      <c r="C1145" t="s">
        <v>9305</v>
      </c>
      <c r="D1145" t="s">
        <v>10458</v>
      </c>
      <c r="E1145" t="s">
        <v>10459</v>
      </c>
      <c r="F1145" s="1">
        <v>0.59</v>
      </c>
      <c r="G1145">
        <v>4.0999999999999996</v>
      </c>
      <c r="H1145" s="2">
        <v>8866</v>
      </c>
      <c r="I1145" t="s">
        <v>10460</v>
      </c>
      <c r="J1145" t="s">
        <v>10461</v>
      </c>
      <c r="K1145" t="s">
        <v>10462</v>
      </c>
      <c r="L1145" t="s">
        <v>10463</v>
      </c>
      <c r="M1145" t="s">
        <v>10464</v>
      </c>
      <c r="N1145" t="s">
        <v>10465</v>
      </c>
      <c r="O1145" t="s">
        <v>10466</v>
      </c>
      <c r="P1145" t="s">
        <v>10467</v>
      </c>
    </row>
    <row r="1146" spans="1:16" x14ac:dyDescent="0.3">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x14ac:dyDescent="0.3">
      <c r="A1147" t="s">
        <v>10479</v>
      </c>
      <c r="B1147" t="s">
        <v>10480</v>
      </c>
      <c r="C1147" t="s">
        <v>9316</v>
      </c>
      <c r="D1147" t="s">
        <v>7738</v>
      </c>
      <c r="E1147" t="s">
        <v>324</v>
      </c>
      <c r="F1147" s="1">
        <v>0.28000000000000003</v>
      </c>
      <c r="G1147">
        <v>4.8</v>
      </c>
      <c r="H1147" s="2">
        <v>53803</v>
      </c>
      <c r="I1147" t="s">
        <v>10481</v>
      </c>
      <c r="J1147" t="s">
        <v>10482</v>
      </c>
      <c r="K1147" t="s">
        <v>10483</v>
      </c>
      <c r="L1147" t="s">
        <v>10484</v>
      </c>
      <c r="M1147" t="s">
        <v>10485</v>
      </c>
      <c r="N1147" t="s">
        <v>10486</v>
      </c>
      <c r="O1147" t="s">
        <v>10487</v>
      </c>
      <c r="P1147" t="s">
        <v>10488</v>
      </c>
    </row>
    <row r="1148" spans="1:16" x14ac:dyDescent="0.3">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x14ac:dyDescent="0.3">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x14ac:dyDescent="0.3">
      <c r="A1150" t="s">
        <v>10511</v>
      </c>
      <c r="B1150" t="s">
        <v>10512</v>
      </c>
      <c r="C1150" t="s">
        <v>9316</v>
      </c>
      <c r="D1150" t="s">
        <v>1379</v>
      </c>
      <c r="E1150" t="s">
        <v>10513</v>
      </c>
      <c r="F1150" s="1">
        <v>0.48</v>
      </c>
      <c r="G1150">
        <v>4.0999999999999996</v>
      </c>
      <c r="H1150">
        <v>444</v>
      </c>
      <c r="I1150" t="s">
        <v>10514</v>
      </c>
      <c r="J1150" t="s">
        <v>10515</v>
      </c>
      <c r="K1150" t="s">
        <v>10516</v>
      </c>
      <c r="L1150" t="s">
        <v>10517</v>
      </c>
      <c r="M1150" t="s">
        <v>10518</v>
      </c>
      <c r="N1150" t="s">
        <v>10519</v>
      </c>
      <c r="O1150" t="s">
        <v>10520</v>
      </c>
      <c r="P1150" t="s">
        <v>10521</v>
      </c>
    </row>
    <row r="1151" spans="1:16" x14ac:dyDescent="0.3">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x14ac:dyDescent="0.3">
      <c r="A1152" t="s">
        <v>10533</v>
      </c>
      <c r="B1152" t="s">
        <v>10534</v>
      </c>
      <c r="C1152" t="s">
        <v>9316</v>
      </c>
      <c r="D1152" t="s">
        <v>4739</v>
      </c>
      <c r="E1152" t="s">
        <v>10535</v>
      </c>
      <c r="F1152" s="1">
        <v>0.41</v>
      </c>
      <c r="G1152">
        <v>4.0999999999999996</v>
      </c>
      <c r="H1152" s="2">
        <v>14947</v>
      </c>
      <c r="I1152" t="s">
        <v>10536</v>
      </c>
      <c r="J1152" t="s">
        <v>10537</v>
      </c>
      <c r="K1152" t="s">
        <v>10538</v>
      </c>
      <c r="L1152" t="s">
        <v>10539</v>
      </c>
      <c r="M1152" t="s">
        <v>10540</v>
      </c>
      <c r="N1152" t="s">
        <v>10541</v>
      </c>
      <c r="O1152" t="s">
        <v>10542</v>
      </c>
      <c r="P1152" t="s">
        <v>10543</v>
      </c>
    </row>
    <row r="1153" spans="1:16" x14ac:dyDescent="0.3">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x14ac:dyDescent="0.3">
      <c r="A1154" t="s">
        <v>10554</v>
      </c>
      <c r="B1154" t="s">
        <v>10555</v>
      </c>
      <c r="C1154" t="s">
        <v>9162</v>
      </c>
      <c r="D1154" t="s">
        <v>10556</v>
      </c>
      <c r="E1154" t="s">
        <v>102</v>
      </c>
      <c r="F1154" s="1">
        <v>0.18</v>
      </c>
      <c r="G1154">
        <v>4.0999999999999996</v>
      </c>
      <c r="H1154" s="2">
        <v>1660</v>
      </c>
      <c r="I1154" t="s">
        <v>10557</v>
      </c>
      <c r="J1154" t="s">
        <v>10558</v>
      </c>
      <c r="K1154" t="s">
        <v>10559</v>
      </c>
      <c r="L1154" t="s">
        <v>10560</v>
      </c>
      <c r="M1154" t="s">
        <v>10561</v>
      </c>
      <c r="N1154" t="s">
        <v>10562</v>
      </c>
      <c r="O1154" t="s">
        <v>10563</v>
      </c>
      <c r="P1154" t="s">
        <v>10564</v>
      </c>
    </row>
    <row r="1155" spans="1:16" x14ac:dyDescent="0.3">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x14ac:dyDescent="0.3">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x14ac:dyDescent="0.3">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x14ac:dyDescent="0.3">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x14ac:dyDescent="0.3">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x14ac:dyDescent="0.3">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x14ac:dyDescent="0.3">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x14ac:dyDescent="0.3">
      <c r="A1162" t="s">
        <v>10642</v>
      </c>
      <c r="B1162" t="s">
        <v>10643</v>
      </c>
      <c r="C1162" t="s">
        <v>9151</v>
      </c>
      <c r="D1162" t="s">
        <v>163</v>
      </c>
      <c r="E1162" t="s">
        <v>2587</v>
      </c>
      <c r="F1162" s="1">
        <v>0.55000000000000004</v>
      </c>
      <c r="G1162">
        <v>4.0999999999999996</v>
      </c>
      <c r="H1162">
        <v>185</v>
      </c>
      <c r="I1162" t="s">
        <v>10644</v>
      </c>
      <c r="J1162" t="s">
        <v>10645</v>
      </c>
      <c r="K1162" t="s">
        <v>10646</v>
      </c>
      <c r="L1162" t="s">
        <v>10647</v>
      </c>
      <c r="M1162" t="s">
        <v>10648</v>
      </c>
      <c r="N1162" t="s">
        <v>10649</v>
      </c>
      <c r="O1162" t="s">
        <v>10650</v>
      </c>
      <c r="P1162" t="s">
        <v>10651</v>
      </c>
    </row>
    <row r="1163" spans="1:16" x14ac:dyDescent="0.3">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x14ac:dyDescent="0.3">
      <c r="A1164" t="s">
        <v>10662</v>
      </c>
      <c r="B1164" t="s">
        <v>10663</v>
      </c>
      <c r="C1164" t="s">
        <v>9293</v>
      </c>
      <c r="D1164" t="s">
        <v>90</v>
      </c>
      <c r="E1164" t="s">
        <v>10664</v>
      </c>
      <c r="F1164" s="1">
        <v>0.47</v>
      </c>
      <c r="G1164">
        <v>4.0999999999999996</v>
      </c>
      <c r="H1164" s="2">
        <v>3036</v>
      </c>
      <c r="I1164" t="s">
        <v>10009</v>
      </c>
      <c r="J1164" t="s">
        <v>10665</v>
      </c>
      <c r="K1164" t="s">
        <v>10666</v>
      </c>
      <c r="L1164" t="s">
        <v>10667</v>
      </c>
      <c r="M1164" t="s">
        <v>10668</v>
      </c>
      <c r="N1164" t="s">
        <v>10669</v>
      </c>
      <c r="O1164" t="s">
        <v>10670</v>
      </c>
      <c r="P1164" t="s">
        <v>10671</v>
      </c>
    </row>
    <row r="1165" spans="1:16" x14ac:dyDescent="0.3">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x14ac:dyDescent="0.3">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x14ac:dyDescent="0.3">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x14ac:dyDescent="0.3">
      <c r="A1168" t="s">
        <v>10703</v>
      </c>
      <c r="B1168" t="s">
        <v>10704</v>
      </c>
      <c r="C1168" t="s">
        <v>9375</v>
      </c>
      <c r="D1168" t="s">
        <v>3336</v>
      </c>
      <c r="E1168" t="s">
        <v>10705</v>
      </c>
      <c r="F1168" s="1">
        <v>0.51</v>
      </c>
      <c r="G1168">
        <v>4.4000000000000004</v>
      </c>
      <c r="H1168" s="2">
        <v>1771</v>
      </c>
      <c r="I1168" t="s">
        <v>10706</v>
      </c>
      <c r="J1168" t="s">
        <v>10707</v>
      </c>
      <c r="K1168" t="s">
        <v>10708</v>
      </c>
      <c r="L1168" t="s">
        <v>10709</v>
      </c>
      <c r="M1168" t="s">
        <v>10710</v>
      </c>
      <c r="N1168" t="s">
        <v>10711</v>
      </c>
      <c r="O1168" t="s">
        <v>10712</v>
      </c>
      <c r="P1168" t="s">
        <v>10713</v>
      </c>
    </row>
    <row r="1169" spans="1:16" x14ac:dyDescent="0.3">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x14ac:dyDescent="0.3">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x14ac:dyDescent="0.3">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x14ac:dyDescent="0.3">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x14ac:dyDescent="0.3">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x14ac:dyDescent="0.3">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x14ac:dyDescent="0.3">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x14ac:dyDescent="0.3">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x14ac:dyDescent="0.3">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x14ac:dyDescent="0.3">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x14ac:dyDescent="0.3">
      <c r="A1179" t="s">
        <v>10822</v>
      </c>
      <c r="B1179" t="s">
        <v>10823</v>
      </c>
      <c r="C1179" t="s">
        <v>9162</v>
      </c>
      <c r="D1179" t="s">
        <v>9105</v>
      </c>
      <c r="E1179" t="s">
        <v>90</v>
      </c>
      <c r="F1179" s="1">
        <v>0.4</v>
      </c>
      <c r="G1179">
        <v>4.4000000000000004</v>
      </c>
      <c r="H1179">
        <v>290</v>
      </c>
      <c r="I1179" t="s">
        <v>10824</v>
      </c>
      <c r="J1179" t="s">
        <v>10825</v>
      </c>
      <c r="K1179" t="s">
        <v>10826</v>
      </c>
      <c r="L1179" t="s">
        <v>10827</v>
      </c>
      <c r="M1179" t="s">
        <v>10828</v>
      </c>
      <c r="N1179" t="s">
        <v>10829</v>
      </c>
      <c r="O1179" t="s">
        <v>10830</v>
      </c>
      <c r="P1179" t="s">
        <v>10831</v>
      </c>
    </row>
    <row r="1180" spans="1:16" x14ac:dyDescent="0.3">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x14ac:dyDescent="0.3">
      <c r="A1181" t="s">
        <v>10842</v>
      </c>
      <c r="B1181" t="s">
        <v>10843</v>
      </c>
      <c r="C1181" t="s">
        <v>9933</v>
      </c>
      <c r="D1181" t="s">
        <v>611</v>
      </c>
      <c r="E1181" t="s">
        <v>10844</v>
      </c>
      <c r="F1181" s="1">
        <v>0.47</v>
      </c>
      <c r="G1181">
        <v>4.0999999999999996</v>
      </c>
      <c r="H1181" s="2">
        <v>9349</v>
      </c>
      <c r="I1181" t="s">
        <v>10845</v>
      </c>
      <c r="J1181" t="s">
        <v>10846</v>
      </c>
      <c r="K1181" t="s">
        <v>10847</v>
      </c>
      <c r="L1181" t="s">
        <v>10848</v>
      </c>
      <c r="M1181" t="s">
        <v>10849</v>
      </c>
      <c r="N1181" t="s">
        <v>10850</v>
      </c>
      <c r="O1181" t="s">
        <v>10851</v>
      </c>
      <c r="P1181" t="s">
        <v>10852</v>
      </c>
    </row>
    <row r="1182" spans="1:16" x14ac:dyDescent="0.3">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x14ac:dyDescent="0.3">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x14ac:dyDescent="0.3">
      <c r="A1184" t="s">
        <v>10873</v>
      </c>
      <c r="B1184" t="s">
        <v>10874</v>
      </c>
      <c r="C1184" t="s">
        <v>10779</v>
      </c>
      <c r="D1184" t="s">
        <v>10875</v>
      </c>
      <c r="E1184" t="s">
        <v>10876</v>
      </c>
      <c r="F1184" s="1">
        <v>0.76</v>
      </c>
      <c r="G1184">
        <v>4.4000000000000004</v>
      </c>
      <c r="H1184" s="2">
        <v>3837</v>
      </c>
      <c r="I1184" t="s">
        <v>10877</v>
      </c>
      <c r="J1184" t="s">
        <v>10878</v>
      </c>
      <c r="K1184" t="s">
        <v>10879</v>
      </c>
      <c r="L1184" t="s">
        <v>10880</v>
      </c>
      <c r="M1184" t="s">
        <v>10881</v>
      </c>
      <c r="N1184" t="s">
        <v>10882</v>
      </c>
      <c r="O1184" t="s">
        <v>10883</v>
      </c>
      <c r="P1184" t="s">
        <v>10884</v>
      </c>
    </row>
    <row r="1185" spans="1:16" x14ac:dyDescent="0.3">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x14ac:dyDescent="0.3">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x14ac:dyDescent="0.3">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x14ac:dyDescent="0.3">
      <c r="A1188" t="s">
        <v>10916</v>
      </c>
      <c r="B1188" t="s">
        <v>10917</v>
      </c>
      <c r="C1188" t="s">
        <v>9495</v>
      </c>
      <c r="D1188" t="s">
        <v>31</v>
      </c>
      <c r="E1188" t="s">
        <v>90</v>
      </c>
      <c r="F1188" s="1">
        <v>0.6</v>
      </c>
      <c r="G1188">
        <v>4.0999999999999996</v>
      </c>
      <c r="H1188" s="2">
        <v>1996</v>
      </c>
      <c r="I1188" t="s">
        <v>10918</v>
      </c>
      <c r="J1188" t="s">
        <v>10919</v>
      </c>
      <c r="K1188" t="s">
        <v>10920</v>
      </c>
      <c r="L1188" t="s">
        <v>10921</v>
      </c>
      <c r="M1188" t="s">
        <v>10922</v>
      </c>
      <c r="N1188" t="s">
        <v>10923</v>
      </c>
      <c r="O1188" t="s">
        <v>10924</v>
      </c>
      <c r="P1188" t="s">
        <v>10925</v>
      </c>
    </row>
    <row r="1189" spans="1:16" x14ac:dyDescent="0.3">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x14ac:dyDescent="0.3">
      <c r="A1190" t="s">
        <v>10936</v>
      </c>
      <c r="B1190" t="s">
        <v>10937</v>
      </c>
      <c r="C1190" t="s">
        <v>9126</v>
      </c>
      <c r="D1190" t="s">
        <v>10938</v>
      </c>
      <c r="E1190" t="s">
        <v>2139</v>
      </c>
      <c r="F1190" s="1">
        <v>0.55000000000000004</v>
      </c>
      <c r="G1190">
        <v>4</v>
      </c>
      <c r="H1190" s="2">
        <v>2198</v>
      </c>
      <c r="I1190" t="s">
        <v>10939</v>
      </c>
      <c r="J1190" t="s">
        <v>10940</v>
      </c>
      <c r="K1190" t="s">
        <v>10941</v>
      </c>
      <c r="L1190" t="s">
        <v>10942</v>
      </c>
      <c r="M1190" t="s">
        <v>10943</v>
      </c>
      <c r="N1190" t="s">
        <v>10944</v>
      </c>
      <c r="O1190" t="s">
        <v>10945</v>
      </c>
      <c r="P1190" t="s">
        <v>10946</v>
      </c>
    </row>
    <row r="1191" spans="1:16" x14ac:dyDescent="0.3">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x14ac:dyDescent="0.3">
      <c r="A1192" t="s">
        <v>10958</v>
      </c>
      <c r="B1192" t="s">
        <v>10959</v>
      </c>
      <c r="C1192" t="s">
        <v>9375</v>
      </c>
      <c r="D1192" t="s">
        <v>3266</v>
      </c>
      <c r="E1192" t="s">
        <v>10960</v>
      </c>
      <c r="F1192" s="1">
        <v>0.24</v>
      </c>
      <c r="G1192">
        <v>4.4000000000000004</v>
      </c>
      <c r="H1192" s="2">
        <v>5865</v>
      </c>
      <c r="I1192" t="s">
        <v>10961</v>
      </c>
      <c r="J1192" t="s">
        <v>10962</v>
      </c>
      <c r="K1192" t="s">
        <v>10963</v>
      </c>
      <c r="L1192" t="s">
        <v>10964</v>
      </c>
      <c r="M1192" t="s">
        <v>10965</v>
      </c>
      <c r="N1192" t="s">
        <v>10966</v>
      </c>
      <c r="O1192" t="s">
        <v>10967</v>
      </c>
      <c r="P1192" t="s">
        <v>10968</v>
      </c>
    </row>
    <row r="1193" spans="1:16" x14ac:dyDescent="0.3">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x14ac:dyDescent="0.3">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x14ac:dyDescent="0.3">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x14ac:dyDescent="0.3">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x14ac:dyDescent="0.3">
      <c r="A1197" t="s">
        <v>11013</v>
      </c>
      <c r="B1197" t="s">
        <v>11014</v>
      </c>
      <c r="C1197" t="s">
        <v>9305</v>
      </c>
      <c r="D1197" t="s">
        <v>9847</v>
      </c>
      <c r="E1197" t="s">
        <v>11015</v>
      </c>
      <c r="F1197" s="1">
        <v>0.57999999999999996</v>
      </c>
      <c r="G1197">
        <v>4.2</v>
      </c>
      <c r="H1197" s="2">
        <v>4664</v>
      </c>
      <c r="I1197" t="s">
        <v>11016</v>
      </c>
      <c r="J1197" t="s">
        <v>11017</v>
      </c>
      <c r="K1197" t="s">
        <v>11018</v>
      </c>
      <c r="L1197" t="s">
        <v>11019</v>
      </c>
      <c r="M1197" t="s">
        <v>11020</v>
      </c>
      <c r="N1197" t="s">
        <v>11021</v>
      </c>
      <c r="O1197" t="s">
        <v>11022</v>
      </c>
      <c r="P1197" t="s">
        <v>11023</v>
      </c>
    </row>
    <row r="1198" spans="1:16" x14ac:dyDescent="0.3">
      <c r="A1198" t="s">
        <v>11024</v>
      </c>
      <c r="B1198" t="s">
        <v>11025</v>
      </c>
      <c r="C1198" t="s">
        <v>9507</v>
      </c>
      <c r="D1198" t="s">
        <v>11026</v>
      </c>
      <c r="E1198" t="s">
        <v>11027</v>
      </c>
      <c r="F1198" s="1">
        <v>0.28999999999999998</v>
      </c>
      <c r="G1198">
        <v>3.8</v>
      </c>
      <c r="H1198" s="2">
        <v>2112</v>
      </c>
      <c r="I1198" t="s">
        <v>11028</v>
      </c>
      <c r="J1198" t="s">
        <v>11029</v>
      </c>
      <c r="K1198" t="s">
        <v>11030</v>
      </c>
      <c r="L1198" t="s">
        <v>11031</v>
      </c>
      <c r="M1198" t="s">
        <v>11032</v>
      </c>
      <c r="N1198" t="s">
        <v>11033</v>
      </c>
      <c r="O1198" t="s">
        <v>11034</v>
      </c>
      <c r="P1198" t="s">
        <v>11035</v>
      </c>
    </row>
    <row r="1199" spans="1:16" x14ac:dyDescent="0.3">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x14ac:dyDescent="0.3">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x14ac:dyDescent="0.3">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x14ac:dyDescent="0.3">
      <c r="A1202" t="s">
        <v>11070</v>
      </c>
      <c r="B1202" t="s">
        <v>11071</v>
      </c>
      <c r="C1202" t="s">
        <v>11072</v>
      </c>
      <c r="D1202" t="s">
        <v>5007</v>
      </c>
      <c r="E1202" t="s">
        <v>888</v>
      </c>
      <c r="F1202" s="1">
        <v>0.64</v>
      </c>
      <c r="G1202">
        <v>4.0999999999999996</v>
      </c>
      <c r="H1202">
        <v>550</v>
      </c>
      <c r="I1202" t="s">
        <v>11073</v>
      </c>
      <c r="J1202" t="s">
        <v>11074</v>
      </c>
      <c r="K1202" t="s">
        <v>11075</v>
      </c>
      <c r="L1202" t="s">
        <v>11076</v>
      </c>
      <c r="M1202" t="s">
        <v>11077</v>
      </c>
      <c r="N1202" t="s">
        <v>11078</v>
      </c>
      <c r="O1202" t="s">
        <v>11079</v>
      </c>
      <c r="P1202" t="s">
        <v>11080</v>
      </c>
    </row>
    <row r="1203" spans="1:16" x14ac:dyDescent="0.3">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x14ac:dyDescent="0.3">
      <c r="A1204" t="s">
        <v>11091</v>
      </c>
      <c r="B1204" t="s">
        <v>11092</v>
      </c>
      <c r="C1204" t="s">
        <v>9933</v>
      </c>
      <c r="D1204" t="s">
        <v>324</v>
      </c>
      <c r="E1204" t="s">
        <v>11093</v>
      </c>
      <c r="F1204" s="1">
        <v>0.57999999999999996</v>
      </c>
      <c r="G1204">
        <v>4.2</v>
      </c>
      <c r="H1204" s="2">
        <v>1353</v>
      </c>
      <c r="I1204" t="s">
        <v>11094</v>
      </c>
      <c r="J1204" t="s">
        <v>11095</v>
      </c>
      <c r="K1204" t="s">
        <v>11096</v>
      </c>
      <c r="L1204" t="s">
        <v>11097</v>
      </c>
      <c r="M1204" t="s">
        <v>11098</v>
      </c>
      <c r="N1204" t="s">
        <v>11099</v>
      </c>
      <c r="O1204" t="s">
        <v>11100</v>
      </c>
      <c r="P1204" t="s">
        <v>11101</v>
      </c>
    </row>
    <row r="1205" spans="1:16" x14ac:dyDescent="0.3">
      <c r="A1205" t="s">
        <v>11102</v>
      </c>
      <c r="B1205" t="s">
        <v>11103</v>
      </c>
      <c r="C1205" t="s">
        <v>9162</v>
      </c>
      <c r="D1205" t="s">
        <v>142</v>
      </c>
      <c r="E1205" t="s">
        <v>11104</v>
      </c>
      <c r="F1205" s="1">
        <v>0.35</v>
      </c>
      <c r="G1205">
        <v>4.0999999999999996</v>
      </c>
      <c r="H1205" s="2">
        <v>2138</v>
      </c>
      <c r="I1205" t="s">
        <v>11105</v>
      </c>
      <c r="J1205" t="s">
        <v>11106</v>
      </c>
      <c r="K1205" t="s">
        <v>11107</v>
      </c>
      <c r="L1205" t="s">
        <v>11108</v>
      </c>
      <c r="M1205" t="s">
        <v>11109</v>
      </c>
      <c r="N1205" t="s">
        <v>11110</v>
      </c>
      <c r="O1205" t="s">
        <v>11111</v>
      </c>
      <c r="P1205" t="s">
        <v>11112</v>
      </c>
    </row>
    <row r="1206" spans="1:16" x14ac:dyDescent="0.3">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x14ac:dyDescent="0.3">
      <c r="A1207" t="s">
        <v>11123</v>
      </c>
      <c r="B1207" t="s">
        <v>11124</v>
      </c>
      <c r="C1207" t="s">
        <v>11125</v>
      </c>
      <c r="D1207" t="s">
        <v>11126</v>
      </c>
      <c r="E1207" t="s">
        <v>11127</v>
      </c>
      <c r="F1207" s="1">
        <v>0.28999999999999998</v>
      </c>
      <c r="G1207">
        <v>3.9</v>
      </c>
      <c r="H1207" s="2">
        <v>12837</v>
      </c>
      <c r="I1207" t="s">
        <v>11128</v>
      </c>
      <c r="J1207" t="s">
        <v>11129</v>
      </c>
      <c r="K1207" t="s">
        <v>11130</v>
      </c>
      <c r="L1207" t="s">
        <v>11131</v>
      </c>
      <c r="M1207" t="s">
        <v>11132</v>
      </c>
      <c r="N1207" t="s">
        <v>11133</v>
      </c>
      <c r="O1207" t="s">
        <v>11134</v>
      </c>
      <c r="P1207" t="s">
        <v>11135</v>
      </c>
    </row>
    <row r="1208" spans="1:16" x14ac:dyDescent="0.3">
      <c r="A1208" t="s">
        <v>11136</v>
      </c>
      <c r="B1208" t="s">
        <v>11137</v>
      </c>
      <c r="C1208" t="s">
        <v>11138</v>
      </c>
      <c r="D1208" t="s">
        <v>1415</v>
      </c>
      <c r="E1208" t="s">
        <v>324</v>
      </c>
      <c r="F1208" s="1">
        <v>0.15</v>
      </c>
      <c r="G1208">
        <v>4.0999999999999996</v>
      </c>
      <c r="H1208" s="2">
        <v>8873</v>
      </c>
      <c r="I1208" t="s">
        <v>11139</v>
      </c>
      <c r="J1208" t="s">
        <v>11140</v>
      </c>
      <c r="K1208" t="s">
        <v>11141</v>
      </c>
      <c r="L1208" t="s">
        <v>11142</v>
      </c>
      <c r="M1208" t="s">
        <v>11143</v>
      </c>
      <c r="N1208" t="s">
        <v>11144</v>
      </c>
      <c r="O1208" t="s">
        <v>11145</v>
      </c>
      <c r="P1208" t="s">
        <v>11146</v>
      </c>
    </row>
    <row r="1209" spans="1:16" x14ac:dyDescent="0.3">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x14ac:dyDescent="0.3">
      <c r="A1210" t="s">
        <v>11158</v>
      </c>
      <c r="B1210" t="s">
        <v>11159</v>
      </c>
      <c r="C1210" t="s">
        <v>9151</v>
      </c>
      <c r="D1210" t="s">
        <v>1661</v>
      </c>
      <c r="E1210" t="s">
        <v>11160</v>
      </c>
      <c r="F1210" s="1">
        <v>0.37</v>
      </c>
      <c r="G1210">
        <v>4.0999999999999996</v>
      </c>
      <c r="H1210">
        <v>322</v>
      </c>
      <c r="I1210" t="s">
        <v>11161</v>
      </c>
      <c r="J1210" t="s">
        <v>11162</v>
      </c>
      <c r="K1210" t="s">
        <v>11163</v>
      </c>
      <c r="L1210" t="s">
        <v>11164</v>
      </c>
      <c r="M1210" t="s">
        <v>11165</v>
      </c>
      <c r="N1210" t="s">
        <v>11166</v>
      </c>
      <c r="O1210" t="s">
        <v>11167</v>
      </c>
      <c r="P1210" t="s">
        <v>11168</v>
      </c>
    </row>
    <row r="1211" spans="1:16" x14ac:dyDescent="0.3">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x14ac:dyDescent="0.3">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x14ac:dyDescent="0.3">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x14ac:dyDescent="0.3">
      <c r="A1214" t="s">
        <v>11202</v>
      </c>
      <c r="B1214" t="s">
        <v>11203</v>
      </c>
      <c r="C1214" t="s">
        <v>9587</v>
      </c>
      <c r="D1214" t="s">
        <v>577</v>
      </c>
      <c r="E1214" t="s">
        <v>302</v>
      </c>
      <c r="F1214" s="1">
        <v>0.53</v>
      </c>
      <c r="G1214">
        <v>4.0999999999999996</v>
      </c>
      <c r="H1214" s="2">
        <v>1728</v>
      </c>
      <c r="I1214" t="s">
        <v>11204</v>
      </c>
      <c r="J1214" t="s">
        <v>11205</v>
      </c>
      <c r="K1214" t="s">
        <v>11206</v>
      </c>
      <c r="L1214" t="s">
        <v>11207</v>
      </c>
      <c r="M1214" t="s">
        <v>11208</v>
      </c>
      <c r="N1214" t="s">
        <v>11209</v>
      </c>
      <c r="O1214" t="s">
        <v>11210</v>
      </c>
      <c r="P1214" t="s">
        <v>11211</v>
      </c>
    </row>
    <row r="1215" spans="1:16" x14ac:dyDescent="0.3">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x14ac:dyDescent="0.3">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x14ac:dyDescent="0.3">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x14ac:dyDescent="0.3">
      <c r="A1218" t="s">
        <v>11243</v>
      </c>
      <c r="B1218" t="s">
        <v>11244</v>
      </c>
      <c r="C1218" t="s">
        <v>9162</v>
      </c>
      <c r="D1218" t="s">
        <v>90</v>
      </c>
      <c r="E1218" t="s">
        <v>114</v>
      </c>
      <c r="F1218" s="1">
        <v>0.5</v>
      </c>
      <c r="G1218">
        <v>4.5999999999999996</v>
      </c>
      <c r="H1218">
        <v>79</v>
      </c>
      <c r="I1218" t="s">
        <v>11245</v>
      </c>
      <c r="J1218" t="s">
        <v>11246</v>
      </c>
      <c r="K1218" t="s">
        <v>11247</v>
      </c>
      <c r="L1218" t="s">
        <v>11248</v>
      </c>
      <c r="M1218" t="s">
        <v>11249</v>
      </c>
      <c r="N1218" t="s">
        <v>11250</v>
      </c>
      <c r="O1218" t="s">
        <v>11251</v>
      </c>
      <c r="P1218" t="s">
        <v>11252</v>
      </c>
    </row>
    <row r="1219" spans="1:16" x14ac:dyDescent="0.3">
      <c r="A1219" t="s">
        <v>11253</v>
      </c>
      <c r="B1219" t="s">
        <v>11254</v>
      </c>
      <c r="C1219" t="s">
        <v>10779</v>
      </c>
      <c r="D1219" t="s">
        <v>10087</v>
      </c>
      <c r="E1219" t="s">
        <v>11255</v>
      </c>
      <c r="F1219" s="1">
        <v>0.27</v>
      </c>
      <c r="G1219">
        <v>4.0999999999999996</v>
      </c>
      <c r="H1219" s="2">
        <v>4157</v>
      </c>
      <c r="I1219" t="s">
        <v>11256</v>
      </c>
      <c r="J1219" t="s">
        <v>11257</v>
      </c>
      <c r="K1219" t="s">
        <v>11258</v>
      </c>
      <c r="L1219" t="s">
        <v>11259</v>
      </c>
      <c r="M1219" t="s">
        <v>11260</v>
      </c>
      <c r="N1219" t="s">
        <v>11261</v>
      </c>
      <c r="O1219" t="s">
        <v>11262</v>
      </c>
      <c r="P1219" t="s">
        <v>11263</v>
      </c>
    </row>
    <row r="1220" spans="1:16" x14ac:dyDescent="0.3">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x14ac:dyDescent="0.3">
      <c r="A1221" t="s">
        <v>11274</v>
      </c>
      <c r="B1221" t="s">
        <v>11275</v>
      </c>
      <c r="C1221" t="s">
        <v>9293</v>
      </c>
      <c r="D1221" t="s">
        <v>547</v>
      </c>
      <c r="E1221" t="s">
        <v>11276</v>
      </c>
      <c r="F1221" s="1">
        <v>0.28999999999999998</v>
      </c>
      <c r="G1221">
        <v>4.2</v>
      </c>
      <c r="H1221" s="2">
        <v>4580</v>
      </c>
      <c r="I1221" t="s">
        <v>11277</v>
      </c>
      <c r="J1221" t="s">
        <v>11278</v>
      </c>
      <c r="K1221" t="s">
        <v>11279</v>
      </c>
      <c r="L1221" t="s">
        <v>11280</v>
      </c>
      <c r="M1221" t="s">
        <v>11281</v>
      </c>
      <c r="N1221" t="s">
        <v>11282</v>
      </c>
      <c r="O1221" t="s">
        <v>11283</v>
      </c>
      <c r="P1221" t="s">
        <v>11284</v>
      </c>
    </row>
    <row r="1222" spans="1:16" x14ac:dyDescent="0.3">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x14ac:dyDescent="0.3">
      <c r="A1223" t="s">
        <v>11296</v>
      </c>
      <c r="B1223" t="s">
        <v>11297</v>
      </c>
      <c r="C1223" t="s">
        <v>11298</v>
      </c>
      <c r="D1223" t="s">
        <v>3266</v>
      </c>
      <c r="E1223" t="s">
        <v>11299</v>
      </c>
      <c r="F1223" s="1">
        <v>0.28000000000000003</v>
      </c>
      <c r="G1223">
        <v>4.3</v>
      </c>
      <c r="H1223" s="2">
        <v>2810</v>
      </c>
      <c r="I1223" t="s">
        <v>11300</v>
      </c>
      <c r="J1223" t="s">
        <v>11301</v>
      </c>
      <c r="K1223" t="s">
        <v>11302</v>
      </c>
      <c r="L1223" t="s">
        <v>11303</v>
      </c>
      <c r="M1223" t="s">
        <v>11304</v>
      </c>
      <c r="N1223" t="s">
        <v>11305</v>
      </c>
      <c r="O1223" t="s">
        <v>11306</v>
      </c>
      <c r="P1223" t="s">
        <v>11307</v>
      </c>
    </row>
    <row r="1224" spans="1:16" x14ac:dyDescent="0.3">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x14ac:dyDescent="0.3">
      <c r="A1225" t="s">
        <v>11318</v>
      </c>
      <c r="B1225" t="s">
        <v>11319</v>
      </c>
      <c r="C1225" t="s">
        <v>9282</v>
      </c>
      <c r="D1225" t="s">
        <v>55</v>
      </c>
      <c r="E1225" t="s">
        <v>479</v>
      </c>
      <c r="F1225" s="1">
        <v>0.56000000000000005</v>
      </c>
      <c r="G1225">
        <v>4.7</v>
      </c>
      <c r="H1225" s="2">
        <v>1729</v>
      </c>
      <c r="I1225" t="s">
        <v>11320</v>
      </c>
      <c r="J1225" t="s">
        <v>11321</v>
      </c>
      <c r="K1225" t="s">
        <v>11322</v>
      </c>
      <c r="L1225" t="s">
        <v>11323</v>
      </c>
      <c r="M1225" t="s">
        <v>11324</v>
      </c>
      <c r="N1225" t="s">
        <v>11325</v>
      </c>
      <c r="O1225" t="s">
        <v>11326</v>
      </c>
      <c r="P1225" t="s">
        <v>11327</v>
      </c>
    </row>
    <row r="1226" spans="1:16" x14ac:dyDescent="0.3">
      <c r="A1226" t="s">
        <v>11328</v>
      </c>
      <c r="B1226" t="s">
        <v>11329</v>
      </c>
      <c r="C1226" t="s">
        <v>11330</v>
      </c>
      <c r="D1226" t="s">
        <v>4739</v>
      </c>
      <c r="E1226" t="s">
        <v>11331</v>
      </c>
      <c r="F1226" s="1">
        <v>0.39</v>
      </c>
      <c r="G1226">
        <v>4.4000000000000004</v>
      </c>
      <c r="H1226" s="2">
        <v>2116</v>
      </c>
      <c r="I1226" t="s">
        <v>11332</v>
      </c>
      <c r="J1226" t="s">
        <v>11333</v>
      </c>
      <c r="K1226" t="s">
        <v>11334</v>
      </c>
      <c r="L1226" t="s">
        <v>11335</v>
      </c>
      <c r="M1226" t="s">
        <v>11336</v>
      </c>
      <c r="N1226" t="s">
        <v>11337</v>
      </c>
      <c r="O1226" t="s">
        <v>11338</v>
      </c>
      <c r="P1226" t="s">
        <v>11339</v>
      </c>
    </row>
    <row r="1227" spans="1:16" x14ac:dyDescent="0.3">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x14ac:dyDescent="0.3">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x14ac:dyDescent="0.3">
      <c r="A1229" t="s">
        <v>11360</v>
      </c>
      <c r="B1229" t="s">
        <v>11361</v>
      </c>
      <c r="C1229" t="s">
        <v>9449</v>
      </c>
      <c r="D1229" t="s">
        <v>11362</v>
      </c>
      <c r="E1229" t="s">
        <v>11363</v>
      </c>
      <c r="F1229" s="1">
        <v>0.2</v>
      </c>
      <c r="G1229">
        <v>4.0999999999999996</v>
      </c>
      <c r="H1229" s="2">
        <v>7229</v>
      </c>
      <c r="I1229" t="s">
        <v>11364</v>
      </c>
      <c r="J1229" t="s">
        <v>11365</v>
      </c>
      <c r="K1229" t="s">
        <v>11366</v>
      </c>
      <c r="L1229" t="s">
        <v>11367</v>
      </c>
      <c r="M1229" t="s">
        <v>11368</v>
      </c>
      <c r="N1229" t="s">
        <v>11369</v>
      </c>
      <c r="O1229" t="s">
        <v>11370</v>
      </c>
      <c r="P1229" t="s">
        <v>11371</v>
      </c>
    </row>
    <row r="1230" spans="1:16" x14ac:dyDescent="0.3">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x14ac:dyDescent="0.3">
      <c r="A1231" t="s">
        <v>11383</v>
      </c>
      <c r="B1231" t="s">
        <v>11384</v>
      </c>
      <c r="C1231" t="s">
        <v>9316</v>
      </c>
      <c r="D1231" t="s">
        <v>4739</v>
      </c>
      <c r="E1231" t="s">
        <v>11385</v>
      </c>
      <c r="F1231" s="1">
        <v>0.43</v>
      </c>
      <c r="G1231">
        <v>4.4000000000000004</v>
      </c>
      <c r="H1231">
        <v>646</v>
      </c>
      <c r="I1231" t="s">
        <v>11386</v>
      </c>
      <c r="J1231" t="s">
        <v>11387</v>
      </c>
      <c r="K1231" t="s">
        <v>11388</v>
      </c>
      <c r="L1231" t="s">
        <v>11389</v>
      </c>
      <c r="M1231" t="s">
        <v>11390</v>
      </c>
      <c r="N1231" t="s">
        <v>11391</v>
      </c>
      <c r="O1231" t="s">
        <v>9325</v>
      </c>
      <c r="P1231" t="s">
        <v>11392</v>
      </c>
    </row>
    <row r="1232" spans="1:16" x14ac:dyDescent="0.3">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x14ac:dyDescent="0.3">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x14ac:dyDescent="0.3">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x14ac:dyDescent="0.3">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x14ac:dyDescent="0.3">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x14ac:dyDescent="0.3">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x14ac:dyDescent="0.3">
      <c r="A1238" t="s">
        <v>11458</v>
      </c>
      <c r="B1238" t="s">
        <v>11459</v>
      </c>
      <c r="C1238" t="s">
        <v>9483</v>
      </c>
      <c r="D1238" t="s">
        <v>11460</v>
      </c>
      <c r="E1238" t="s">
        <v>10436</v>
      </c>
      <c r="F1238" s="1">
        <v>0.28000000000000003</v>
      </c>
      <c r="G1238">
        <v>4.4000000000000004</v>
      </c>
      <c r="H1238" s="2">
        <v>1964</v>
      </c>
      <c r="I1238" t="s">
        <v>11461</v>
      </c>
      <c r="J1238" t="s">
        <v>11462</v>
      </c>
      <c r="K1238" t="s">
        <v>11463</v>
      </c>
      <c r="L1238" t="s">
        <v>11464</v>
      </c>
      <c r="M1238" t="s">
        <v>11465</v>
      </c>
      <c r="N1238" t="s">
        <v>11466</v>
      </c>
      <c r="O1238" t="s">
        <v>11467</v>
      </c>
      <c r="P1238" t="s">
        <v>11468</v>
      </c>
    </row>
    <row r="1239" spans="1:16" x14ac:dyDescent="0.3">
      <c r="A1239" t="s">
        <v>11469</v>
      </c>
      <c r="B1239" t="s">
        <v>11470</v>
      </c>
      <c r="C1239" t="s">
        <v>9139</v>
      </c>
      <c r="D1239" t="s">
        <v>11471</v>
      </c>
      <c r="E1239" t="s">
        <v>11472</v>
      </c>
      <c r="F1239" s="1">
        <v>0.04</v>
      </c>
      <c r="G1239">
        <v>4.0999999999999996</v>
      </c>
      <c r="H1239">
        <v>25</v>
      </c>
      <c r="I1239" t="s">
        <v>11473</v>
      </c>
      <c r="J1239" t="s">
        <v>11474</v>
      </c>
      <c r="K1239" t="s">
        <v>11475</v>
      </c>
      <c r="L1239" t="s">
        <v>11476</v>
      </c>
      <c r="M1239" t="s">
        <v>11477</v>
      </c>
      <c r="N1239" t="s">
        <v>11478</v>
      </c>
      <c r="O1239" t="s">
        <v>11479</v>
      </c>
      <c r="P1239" t="s">
        <v>11480</v>
      </c>
    </row>
    <row r="1240" spans="1:16" x14ac:dyDescent="0.3">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x14ac:dyDescent="0.3">
      <c r="A1241" t="s">
        <v>11492</v>
      </c>
      <c r="B1241" t="s">
        <v>11493</v>
      </c>
      <c r="C1241" t="s">
        <v>9825</v>
      </c>
      <c r="D1241" t="s">
        <v>479</v>
      </c>
      <c r="E1241" t="s">
        <v>324</v>
      </c>
      <c r="F1241" s="1">
        <v>0.2</v>
      </c>
      <c r="G1241">
        <v>4.4000000000000004</v>
      </c>
      <c r="H1241" s="2">
        <v>1558</v>
      </c>
      <c r="I1241" t="s">
        <v>11494</v>
      </c>
      <c r="J1241" t="s">
        <v>11495</v>
      </c>
      <c r="K1241" t="s">
        <v>11496</v>
      </c>
      <c r="L1241" t="s">
        <v>11497</v>
      </c>
      <c r="M1241" t="s">
        <v>11498</v>
      </c>
      <c r="N1241" t="s">
        <v>11499</v>
      </c>
      <c r="O1241" t="s">
        <v>11500</v>
      </c>
      <c r="P1241" t="s">
        <v>11501</v>
      </c>
    </row>
    <row r="1242" spans="1:16" x14ac:dyDescent="0.3">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x14ac:dyDescent="0.3">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x14ac:dyDescent="0.3">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x14ac:dyDescent="0.3">
      <c r="A1245" t="s">
        <v>11536</v>
      </c>
      <c r="B1245" t="s">
        <v>11537</v>
      </c>
      <c r="C1245" t="s">
        <v>9282</v>
      </c>
      <c r="D1245" t="s">
        <v>11538</v>
      </c>
      <c r="E1245" t="s">
        <v>625</v>
      </c>
      <c r="F1245" s="1">
        <v>0.55000000000000004</v>
      </c>
      <c r="G1245">
        <v>2.2999999999999998</v>
      </c>
      <c r="H1245">
        <v>13</v>
      </c>
      <c r="I1245" t="s">
        <v>11539</v>
      </c>
      <c r="J1245" t="s">
        <v>11540</v>
      </c>
      <c r="K1245" t="s">
        <v>11541</v>
      </c>
      <c r="L1245" t="s">
        <v>11542</v>
      </c>
      <c r="M1245" t="s">
        <v>11543</v>
      </c>
      <c r="N1245" t="s">
        <v>11544</v>
      </c>
      <c r="O1245" t="s">
        <v>11545</v>
      </c>
      <c r="P1245" t="s">
        <v>11546</v>
      </c>
    </row>
    <row r="1246" spans="1:16" x14ac:dyDescent="0.3">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x14ac:dyDescent="0.3">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x14ac:dyDescent="0.3">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x14ac:dyDescent="0.3">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x14ac:dyDescent="0.3">
      <c r="A1250" t="s">
        <v>11591</v>
      </c>
      <c r="B1250" t="s">
        <v>11592</v>
      </c>
      <c r="C1250" t="s">
        <v>9364</v>
      </c>
      <c r="D1250" t="s">
        <v>6812</v>
      </c>
      <c r="E1250" t="s">
        <v>2857</v>
      </c>
      <c r="F1250" s="1">
        <v>0.27</v>
      </c>
      <c r="G1250">
        <v>4.4000000000000004</v>
      </c>
      <c r="H1250">
        <v>638</v>
      </c>
      <c r="I1250" t="s">
        <v>11593</v>
      </c>
      <c r="J1250" t="s">
        <v>11594</v>
      </c>
      <c r="K1250" t="s">
        <v>11595</v>
      </c>
      <c r="L1250" t="s">
        <v>11596</v>
      </c>
      <c r="M1250" t="s">
        <v>11597</v>
      </c>
      <c r="N1250" t="s">
        <v>11598</v>
      </c>
      <c r="O1250" t="s">
        <v>11599</v>
      </c>
      <c r="P1250" t="s">
        <v>11600</v>
      </c>
    </row>
    <row r="1251" spans="1:16" x14ac:dyDescent="0.3">
      <c r="A1251" t="s">
        <v>11601</v>
      </c>
      <c r="B1251" t="s">
        <v>11602</v>
      </c>
      <c r="C1251" t="s">
        <v>10633</v>
      </c>
      <c r="D1251" t="s">
        <v>11603</v>
      </c>
      <c r="E1251" t="s">
        <v>1283</v>
      </c>
      <c r="F1251" s="1">
        <v>0.38</v>
      </c>
      <c r="G1251">
        <v>4.0999999999999996</v>
      </c>
      <c r="H1251" s="2">
        <v>3552</v>
      </c>
      <c r="I1251" t="s">
        <v>11604</v>
      </c>
      <c r="J1251" t="s">
        <v>11605</v>
      </c>
      <c r="K1251" t="s">
        <v>11606</v>
      </c>
      <c r="L1251" t="s">
        <v>11607</v>
      </c>
      <c r="M1251" t="s">
        <v>11608</v>
      </c>
      <c r="N1251" t="s">
        <v>11609</v>
      </c>
      <c r="O1251" t="s">
        <v>11610</v>
      </c>
      <c r="P1251" t="s">
        <v>11611</v>
      </c>
    </row>
    <row r="1252" spans="1:16" x14ac:dyDescent="0.3">
      <c r="A1252" t="s">
        <v>11612</v>
      </c>
      <c r="B1252" t="s">
        <v>11613</v>
      </c>
      <c r="C1252" t="s">
        <v>9282</v>
      </c>
      <c r="D1252" t="s">
        <v>11614</v>
      </c>
      <c r="E1252" t="s">
        <v>11615</v>
      </c>
      <c r="F1252" s="1">
        <v>0.31</v>
      </c>
      <c r="G1252">
        <v>4.4000000000000004</v>
      </c>
      <c r="H1252" s="2">
        <v>11148</v>
      </c>
      <c r="I1252" t="s">
        <v>11616</v>
      </c>
      <c r="J1252" t="s">
        <v>11617</v>
      </c>
      <c r="K1252" t="s">
        <v>11618</v>
      </c>
      <c r="L1252" t="s">
        <v>11619</v>
      </c>
      <c r="M1252" t="s">
        <v>11620</v>
      </c>
      <c r="N1252" t="s">
        <v>11621</v>
      </c>
      <c r="O1252" t="s">
        <v>11622</v>
      </c>
      <c r="P1252" t="s">
        <v>11623</v>
      </c>
    </row>
    <row r="1253" spans="1:16" x14ac:dyDescent="0.3">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x14ac:dyDescent="0.3">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x14ac:dyDescent="0.3">
      <c r="A1255" t="s">
        <v>11646</v>
      </c>
      <c r="B1255" t="s">
        <v>11647</v>
      </c>
      <c r="C1255" t="s">
        <v>9825</v>
      </c>
      <c r="D1255" t="s">
        <v>11648</v>
      </c>
      <c r="E1255" t="s">
        <v>11649</v>
      </c>
      <c r="F1255" s="1">
        <v>0.39</v>
      </c>
      <c r="G1255">
        <v>4.4000000000000004</v>
      </c>
      <c r="H1255" s="2">
        <v>6027</v>
      </c>
      <c r="I1255" t="s">
        <v>11650</v>
      </c>
      <c r="J1255" t="s">
        <v>11651</v>
      </c>
      <c r="K1255" t="s">
        <v>11652</v>
      </c>
      <c r="L1255" t="s">
        <v>11653</v>
      </c>
      <c r="M1255" t="s">
        <v>11654</v>
      </c>
      <c r="N1255" t="s">
        <v>11655</v>
      </c>
      <c r="O1255" t="s">
        <v>11656</v>
      </c>
      <c r="P1255" t="s">
        <v>11657</v>
      </c>
    </row>
    <row r="1256" spans="1:16" x14ac:dyDescent="0.3">
      <c r="A1256" t="s">
        <v>11658</v>
      </c>
      <c r="B1256" t="s">
        <v>11659</v>
      </c>
      <c r="C1256" t="s">
        <v>9655</v>
      </c>
      <c r="D1256" t="s">
        <v>611</v>
      </c>
      <c r="E1256" t="s">
        <v>11660</v>
      </c>
      <c r="F1256" s="1">
        <v>0.39</v>
      </c>
      <c r="G1256">
        <v>4.4000000000000004</v>
      </c>
      <c r="H1256">
        <v>461</v>
      </c>
      <c r="I1256" t="s">
        <v>11661</v>
      </c>
      <c r="J1256" t="s">
        <v>11662</v>
      </c>
      <c r="K1256" t="s">
        <v>11663</v>
      </c>
      <c r="L1256" t="s">
        <v>11664</v>
      </c>
      <c r="M1256" t="s">
        <v>11665</v>
      </c>
      <c r="N1256" t="s">
        <v>11666</v>
      </c>
      <c r="O1256" t="s">
        <v>11667</v>
      </c>
      <c r="P1256" t="s">
        <v>11668</v>
      </c>
    </row>
    <row r="1257" spans="1:16" x14ac:dyDescent="0.3">
      <c r="A1257" t="s">
        <v>11669</v>
      </c>
      <c r="B1257" t="s">
        <v>11670</v>
      </c>
      <c r="C1257" t="s">
        <v>9686</v>
      </c>
      <c r="D1257" t="s">
        <v>11671</v>
      </c>
      <c r="E1257" t="s">
        <v>11672</v>
      </c>
      <c r="F1257" s="1">
        <v>0.33</v>
      </c>
      <c r="G1257">
        <v>4.0999999999999996</v>
      </c>
      <c r="H1257">
        <v>282</v>
      </c>
      <c r="I1257" t="s">
        <v>11673</v>
      </c>
      <c r="J1257" t="s">
        <v>11674</v>
      </c>
      <c r="K1257" t="s">
        <v>11675</v>
      </c>
      <c r="L1257" t="s">
        <v>11676</v>
      </c>
      <c r="M1257" t="s">
        <v>11677</v>
      </c>
      <c r="N1257" t="s">
        <v>11678</v>
      </c>
      <c r="O1257" t="s">
        <v>11679</v>
      </c>
      <c r="P1257" t="s">
        <v>11680</v>
      </c>
    </row>
    <row r="1258" spans="1:16" x14ac:dyDescent="0.3">
      <c r="A1258" t="s">
        <v>11681</v>
      </c>
      <c r="B1258" t="s">
        <v>11682</v>
      </c>
      <c r="C1258" t="s">
        <v>9449</v>
      </c>
      <c r="D1258" t="s">
        <v>114</v>
      </c>
      <c r="E1258" t="s">
        <v>3682</v>
      </c>
      <c r="F1258" s="1">
        <v>7.0000000000000007E-2</v>
      </c>
      <c r="G1258">
        <v>4.0999999999999996</v>
      </c>
      <c r="H1258" s="2">
        <v>9275</v>
      </c>
      <c r="I1258" t="s">
        <v>11683</v>
      </c>
      <c r="J1258" t="s">
        <v>11684</v>
      </c>
      <c r="K1258" t="s">
        <v>11685</v>
      </c>
      <c r="L1258" t="s">
        <v>11686</v>
      </c>
      <c r="M1258" t="s">
        <v>11687</v>
      </c>
      <c r="N1258" t="s">
        <v>11688</v>
      </c>
      <c r="O1258" t="s">
        <v>11689</v>
      </c>
      <c r="P1258" t="s">
        <v>11690</v>
      </c>
    </row>
    <row r="1259" spans="1:16" x14ac:dyDescent="0.3">
      <c r="A1259" t="s">
        <v>11691</v>
      </c>
      <c r="B1259" t="s">
        <v>11692</v>
      </c>
      <c r="C1259" t="s">
        <v>9587</v>
      </c>
      <c r="D1259" t="s">
        <v>11693</v>
      </c>
      <c r="E1259" t="s">
        <v>577</v>
      </c>
      <c r="F1259" s="1">
        <v>0.55000000000000004</v>
      </c>
      <c r="G1259">
        <v>4</v>
      </c>
      <c r="H1259">
        <v>743</v>
      </c>
      <c r="I1259" t="s">
        <v>11694</v>
      </c>
      <c r="J1259" t="s">
        <v>11695</v>
      </c>
      <c r="K1259" t="s">
        <v>11696</v>
      </c>
      <c r="L1259" t="s">
        <v>11697</v>
      </c>
      <c r="M1259" t="s">
        <v>11698</v>
      </c>
      <c r="N1259" t="s">
        <v>11699</v>
      </c>
      <c r="O1259" t="s">
        <v>11700</v>
      </c>
      <c r="P1259" t="s">
        <v>11701</v>
      </c>
    </row>
    <row r="1260" spans="1:16" x14ac:dyDescent="0.3">
      <c r="A1260" t="s">
        <v>11702</v>
      </c>
      <c r="B1260" t="s">
        <v>11703</v>
      </c>
      <c r="C1260" t="s">
        <v>9316</v>
      </c>
      <c r="D1260" t="s">
        <v>5925</v>
      </c>
      <c r="E1260" t="s">
        <v>1683</v>
      </c>
      <c r="F1260" s="1">
        <v>0.57999999999999996</v>
      </c>
      <c r="G1260">
        <v>3.6</v>
      </c>
      <c r="H1260">
        <v>328</v>
      </c>
      <c r="I1260" t="s">
        <v>11704</v>
      </c>
      <c r="J1260" t="s">
        <v>11705</v>
      </c>
      <c r="K1260" t="s">
        <v>11706</v>
      </c>
      <c r="L1260" t="s">
        <v>11707</v>
      </c>
      <c r="M1260" t="s">
        <v>11708</v>
      </c>
      <c r="N1260" t="s">
        <v>11709</v>
      </c>
      <c r="O1260" t="s">
        <v>11710</v>
      </c>
      <c r="P1260" t="s">
        <v>11711</v>
      </c>
    </row>
    <row r="1261" spans="1:16" x14ac:dyDescent="0.3">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x14ac:dyDescent="0.3">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x14ac:dyDescent="0.3">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x14ac:dyDescent="0.3">
      <c r="A1264" t="s">
        <v>11746</v>
      </c>
      <c r="B1264" t="s">
        <v>11747</v>
      </c>
      <c r="C1264" t="s">
        <v>9364</v>
      </c>
      <c r="D1264" t="s">
        <v>10938</v>
      </c>
      <c r="E1264" t="s">
        <v>2139</v>
      </c>
      <c r="F1264" s="1">
        <v>0.55000000000000004</v>
      </c>
      <c r="G1264">
        <v>4.0999999999999996</v>
      </c>
      <c r="H1264">
        <v>925</v>
      </c>
      <c r="I1264" t="s">
        <v>11748</v>
      </c>
      <c r="J1264" t="s">
        <v>11749</v>
      </c>
      <c r="K1264" t="s">
        <v>11750</v>
      </c>
      <c r="L1264" t="s">
        <v>11751</v>
      </c>
      <c r="M1264" t="s">
        <v>11752</v>
      </c>
      <c r="N1264" t="s">
        <v>11753</v>
      </c>
      <c r="O1264" t="s">
        <v>11754</v>
      </c>
      <c r="P1264" t="s">
        <v>11755</v>
      </c>
    </row>
    <row r="1265" spans="1:16" x14ac:dyDescent="0.3">
      <c r="A1265" t="s">
        <v>11756</v>
      </c>
      <c r="B1265" t="s">
        <v>11757</v>
      </c>
      <c r="C1265" t="s">
        <v>11758</v>
      </c>
      <c r="D1265" t="s">
        <v>11759</v>
      </c>
      <c r="E1265" t="s">
        <v>11760</v>
      </c>
      <c r="F1265" s="1">
        <v>0.41</v>
      </c>
      <c r="G1265">
        <v>4.0999999999999996</v>
      </c>
      <c r="H1265" s="2">
        <v>4370</v>
      </c>
      <c r="I1265" t="s">
        <v>11761</v>
      </c>
      <c r="J1265" t="s">
        <v>11762</v>
      </c>
      <c r="K1265" t="s">
        <v>11763</v>
      </c>
      <c r="L1265" t="s">
        <v>11764</v>
      </c>
      <c r="M1265" t="s">
        <v>11765</v>
      </c>
      <c r="N1265" t="s">
        <v>11766</v>
      </c>
      <c r="O1265" t="s">
        <v>11767</v>
      </c>
      <c r="P1265" t="s">
        <v>11768</v>
      </c>
    </row>
    <row r="1266" spans="1:16" x14ac:dyDescent="0.3">
      <c r="A1266" t="s">
        <v>11769</v>
      </c>
      <c r="B1266" t="s">
        <v>11770</v>
      </c>
      <c r="C1266" t="s">
        <v>9293</v>
      </c>
      <c r="D1266" t="s">
        <v>11771</v>
      </c>
      <c r="E1266" t="s">
        <v>78</v>
      </c>
      <c r="F1266" s="1">
        <v>0.15</v>
      </c>
      <c r="G1266">
        <v>4.0999999999999996</v>
      </c>
      <c r="H1266" s="2">
        <v>7619</v>
      </c>
      <c r="I1266" t="s">
        <v>11772</v>
      </c>
      <c r="J1266" t="s">
        <v>11773</v>
      </c>
      <c r="K1266" t="s">
        <v>11774</v>
      </c>
      <c r="L1266" t="s">
        <v>11775</v>
      </c>
      <c r="M1266" t="s">
        <v>11776</v>
      </c>
      <c r="N1266" t="s">
        <v>11777</v>
      </c>
      <c r="O1266" t="s">
        <v>11778</v>
      </c>
      <c r="P1266" t="s">
        <v>11779</v>
      </c>
    </row>
    <row r="1267" spans="1:16" x14ac:dyDescent="0.3">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x14ac:dyDescent="0.3">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x14ac:dyDescent="0.3">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x14ac:dyDescent="0.3">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x14ac:dyDescent="0.3">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x14ac:dyDescent="0.3">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x14ac:dyDescent="0.3">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x14ac:dyDescent="0.3">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x14ac:dyDescent="0.3">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x14ac:dyDescent="0.3">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x14ac:dyDescent="0.3">
      <c r="A1277" t="s">
        <v>11889</v>
      </c>
      <c r="B1277" t="s">
        <v>11890</v>
      </c>
      <c r="C1277" t="s">
        <v>9655</v>
      </c>
      <c r="D1277" t="s">
        <v>55</v>
      </c>
      <c r="E1277" t="s">
        <v>479</v>
      </c>
      <c r="F1277" s="1">
        <v>0.56000000000000005</v>
      </c>
      <c r="G1277">
        <v>4.7</v>
      </c>
      <c r="H1277" s="2">
        <v>2300</v>
      </c>
      <c r="I1277" t="s">
        <v>11891</v>
      </c>
      <c r="J1277" t="s">
        <v>11892</v>
      </c>
      <c r="K1277" t="s">
        <v>11893</v>
      </c>
      <c r="L1277" t="s">
        <v>11894</v>
      </c>
      <c r="M1277" t="s">
        <v>11895</v>
      </c>
      <c r="N1277" t="s">
        <v>11896</v>
      </c>
      <c r="O1277" t="s">
        <v>11897</v>
      </c>
      <c r="P1277" t="s">
        <v>11898</v>
      </c>
    </row>
    <row r="1278" spans="1:16" x14ac:dyDescent="0.3">
      <c r="A1278" t="s">
        <v>11899</v>
      </c>
      <c r="B1278" t="s">
        <v>11900</v>
      </c>
      <c r="C1278" t="s">
        <v>9139</v>
      </c>
      <c r="D1278" t="s">
        <v>11901</v>
      </c>
      <c r="E1278" t="s">
        <v>625</v>
      </c>
      <c r="F1278" s="1">
        <v>0.18</v>
      </c>
      <c r="G1278">
        <v>4.0999999999999996</v>
      </c>
      <c r="H1278">
        <v>203</v>
      </c>
      <c r="I1278" t="s">
        <v>11902</v>
      </c>
      <c r="J1278" t="s">
        <v>11903</v>
      </c>
      <c r="K1278" t="s">
        <v>11904</v>
      </c>
      <c r="L1278" t="s">
        <v>11905</v>
      </c>
      <c r="M1278" t="s">
        <v>11906</v>
      </c>
      <c r="N1278" t="s">
        <v>11907</v>
      </c>
      <c r="O1278" t="s">
        <v>11908</v>
      </c>
      <c r="P1278" t="s">
        <v>11909</v>
      </c>
    </row>
    <row r="1279" spans="1:16" x14ac:dyDescent="0.3">
      <c r="A1279" t="s">
        <v>11910</v>
      </c>
      <c r="B1279" t="s">
        <v>11911</v>
      </c>
      <c r="C1279" t="s">
        <v>9825</v>
      </c>
      <c r="D1279" t="s">
        <v>6812</v>
      </c>
      <c r="E1279" t="s">
        <v>730</v>
      </c>
      <c r="F1279" s="1">
        <v>0.55000000000000004</v>
      </c>
      <c r="G1279">
        <v>3.8</v>
      </c>
      <c r="H1279">
        <v>441</v>
      </c>
      <c r="I1279" t="s">
        <v>11912</v>
      </c>
      <c r="J1279" t="s">
        <v>11913</v>
      </c>
      <c r="K1279" t="s">
        <v>11914</v>
      </c>
      <c r="L1279" t="s">
        <v>11915</v>
      </c>
      <c r="M1279" t="s">
        <v>11916</v>
      </c>
      <c r="N1279" t="s">
        <v>11917</v>
      </c>
      <c r="O1279" t="s">
        <v>11918</v>
      </c>
      <c r="P1279" t="s">
        <v>11919</v>
      </c>
    </row>
    <row r="1280" spans="1:16" x14ac:dyDescent="0.3">
      <c r="A1280" t="s">
        <v>11920</v>
      </c>
      <c r="B1280" t="s">
        <v>11921</v>
      </c>
      <c r="C1280" t="s">
        <v>9375</v>
      </c>
      <c r="D1280" t="s">
        <v>11922</v>
      </c>
      <c r="E1280" t="s">
        <v>11857</v>
      </c>
      <c r="F1280" s="1">
        <v>0.41</v>
      </c>
      <c r="G1280">
        <v>4.0999999999999996</v>
      </c>
      <c r="H1280" s="2">
        <v>10308</v>
      </c>
      <c r="I1280" t="s">
        <v>11923</v>
      </c>
      <c r="J1280" t="s">
        <v>11924</v>
      </c>
      <c r="K1280" t="s">
        <v>11925</v>
      </c>
      <c r="L1280" t="s">
        <v>11926</v>
      </c>
      <c r="M1280" t="s">
        <v>11927</v>
      </c>
      <c r="N1280" t="s">
        <v>11928</v>
      </c>
      <c r="O1280" t="s">
        <v>11929</v>
      </c>
      <c r="P1280" t="s">
        <v>11930</v>
      </c>
    </row>
    <row r="1281" spans="1:16" x14ac:dyDescent="0.3">
      <c r="A1281" t="s">
        <v>11931</v>
      </c>
      <c r="B1281" t="s">
        <v>11932</v>
      </c>
      <c r="C1281" t="s">
        <v>9587</v>
      </c>
      <c r="D1281" t="s">
        <v>4189</v>
      </c>
      <c r="E1281" t="s">
        <v>1683</v>
      </c>
      <c r="F1281" s="1">
        <v>0.16</v>
      </c>
      <c r="G1281" t="s">
        <v>11933</v>
      </c>
      <c r="H1281">
        <v>992</v>
      </c>
      <c r="I1281" t="s">
        <v>11934</v>
      </c>
      <c r="J1281" t="s">
        <v>11935</v>
      </c>
      <c r="K1281" t="s">
        <v>11936</v>
      </c>
      <c r="L1281" t="s">
        <v>11937</v>
      </c>
      <c r="M1281" t="s">
        <v>11938</v>
      </c>
      <c r="N1281" t="s">
        <v>11939</v>
      </c>
      <c r="O1281" t="s">
        <v>11940</v>
      </c>
      <c r="P1281" t="s">
        <v>11941</v>
      </c>
    </row>
    <row r="1282" spans="1:16" x14ac:dyDescent="0.3">
      <c r="A1282" t="s">
        <v>11942</v>
      </c>
      <c r="B1282" t="s">
        <v>11943</v>
      </c>
      <c r="C1282" t="s">
        <v>9686</v>
      </c>
      <c r="D1282" t="s">
        <v>1415</v>
      </c>
      <c r="E1282" t="s">
        <v>11944</v>
      </c>
      <c r="F1282" s="1">
        <v>0.14000000000000001</v>
      </c>
      <c r="G1282">
        <v>4.0999999999999996</v>
      </c>
      <c r="H1282" s="2">
        <v>4716</v>
      </c>
      <c r="I1282" t="s">
        <v>11945</v>
      </c>
      <c r="J1282" t="s">
        <v>11946</v>
      </c>
      <c r="K1282" t="s">
        <v>11947</v>
      </c>
      <c r="L1282" t="s">
        <v>11948</v>
      </c>
      <c r="M1282" t="s">
        <v>11949</v>
      </c>
      <c r="N1282" t="s">
        <v>11950</v>
      </c>
      <c r="O1282" t="s">
        <v>11951</v>
      </c>
      <c r="P1282" t="s">
        <v>11952</v>
      </c>
    </row>
    <row r="1283" spans="1:16" x14ac:dyDescent="0.3">
      <c r="A1283" t="s">
        <v>11953</v>
      </c>
      <c r="B1283" t="s">
        <v>11954</v>
      </c>
      <c r="C1283" t="s">
        <v>9151</v>
      </c>
      <c r="D1283" t="s">
        <v>11955</v>
      </c>
      <c r="E1283" t="s">
        <v>1415</v>
      </c>
      <c r="F1283" s="1">
        <v>0.37</v>
      </c>
      <c r="G1283">
        <v>3.9</v>
      </c>
      <c r="H1283">
        <v>313</v>
      </c>
      <c r="I1283" t="s">
        <v>11956</v>
      </c>
      <c r="J1283" t="s">
        <v>11957</v>
      </c>
      <c r="K1283" t="s">
        <v>11958</v>
      </c>
      <c r="L1283" t="s">
        <v>11959</v>
      </c>
      <c r="M1283" t="s">
        <v>11960</v>
      </c>
      <c r="N1283" t="s">
        <v>11961</v>
      </c>
      <c r="O1283" t="s">
        <v>11962</v>
      </c>
      <c r="P1283" t="s">
        <v>11963</v>
      </c>
    </row>
    <row r="1284" spans="1:16" x14ac:dyDescent="0.3">
      <c r="A1284" t="s">
        <v>11964</v>
      </c>
      <c r="B1284" t="s">
        <v>11965</v>
      </c>
      <c r="C1284" t="s">
        <v>9151</v>
      </c>
      <c r="D1284" t="s">
        <v>6812</v>
      </c>
      <c r="E1284" t="s">
        <v>6159</v>
      </c>
      <c r="F1284" s="1">
        <v>0.46</v>
      </c>
      <c r="G1284">
        <v>3.8</v>
      </c>
      <c r="H1284">
        <v>166</v>
      </c>
      <c r="I1284" t="s">
        <v>11966</v>
      </c>
      <c r="J1284" t="s">
        <v>11967</v>
      </c>
      <c r="K1284" t="s">
        <v>11968</v>
      </c>
      <c r="L1284" t="s">
        <v>11969</v>
      </c>
      <c r="M1284" t="s">
        <v>11970</v>
      </c>
      <c r="N1284" t="s">
        <v>11971</v>
      </c>
      <c r="O1284" t="s">
        <v>11972</v>
      </c>
      <c r="P1284" t="s">
        <v>11973</v>
      </c>
    </row>
    <row r="1285" spans="1:16" x14ac:dyDescent="0.3">
      <c r="A1285" t="s">
        <v>11974</v>
      </c>
      <c r="B1285" t="s">
        <v>11975</v>
      </c>
      <c r="C1285" t="s">
        <v>9449</v>
      </c>
      <c r="D1285" t="s">
        <v>625</v>
      </c>
      <c r="E1285" t="s">
        <v>3000</v>
      </c>
      <c r="F1285" s="1">
        <v>0.56999999999999995</v>
      </c>
      <c r="G1285">
        <v>4.0999999999999996</v>
      </c>
      <c r="H1285">
        <v>303</v>
      </c>
      <c r="I1285" t="s">
        <v>11976</v>
      </c>
      <c r="J1285" t="s">
        <v>11977</v>
      </c>
      <c r="K1285" t="s">
        <v>11978</v>
      </c>
      <c r="L1285" t="s">
        <v>11979</v>
      </c>
      <c r="M1285" t="s">
        <v>11980</v>
      </c>
      <c r="N1285" t="s">
        <v>11981</v>
      </c>
      <c r="O1285" t="s">
        <v>11982</v>
      </c>
      <c r="P1285" t="s">
        <v>11983</v>
      </c>
    </row>
    <row r="1286" spans="1:16" x14ac:dyDescent="0.3">
      <c r="A1286" t="s">
        <v>11984</v>
      </c>
      <c r="B1286" t="s">
        <v>11985</v>
      </c>
      <c r="C1286" t="s">
        <v>9686</v>
      </c>
      <c r="D1286" t="s">
        <v>11986</v>
      </c>
      <c r="E1286" t="s">
        <v>11987</v>
      </c>
      <c r="F1286" s="1">
        <v>0.55000000000000004</v>
      </c>
      <c r="G1286">
        <v>4.3</v>
      </c>
      <c r="H1286">
        <v>562</v>
      </c>
      <c r="I1286" t="s">
        <v>11988</v>
      </c>
      <c r="J1286" t="s">
        <v>11989</v>
      </c>
      <c r="K1286" t="s">
        <v>11990</v>
      </c>
      <c r="L1286" t="s">
        <v>11991</v>
      </c>
      <c r="M1286" t="s">
        <v>11992</v>
      </c>
      <c r="N1286" t="s">
        <v>11993</v>
      </c>
      <c r="O1286" t="s">
        <v>11994</v>
      </c>
      <c r="P1286" t="s">
        <v>11995</v>
      </c>
    </row>
    <row r="1287" spans="1:16" x14ac:dyDescent="0.3">
      <c r="A1287" t="s">
        <v>11996</v>
      </c>
      <c r="B1287" t="s">
        <v>11997</v>
      </c>
      <c r="C1287" t="s">
        <v>10633</v>
      </c>
      <c r="D1287" t="s">
        <v>11998</v>
      </c>
      <c r="E1287" t="s">
        <v>11999</v>
      </c>
      <c r="F1287" s="1">
        <v>0.63</v>
      </c>
      <c r="G1287">
        <v>3.9</v>
      </c>
      <c r="H1287" s="2">
        <v>8095</v>
      </c>
      <c r="I1287" t="s">
        <v>12000</v>
      </c>
      <c r="J1287" t="s">
        <v>12001</v>
      </c>
      <c r="K1287" t="s">
        <v>12002</v>
      </c>
      <c r="L1287" t="s">
        <v>12003</v>
      </c>
      <c r="M1287" t="s">
        <v>12004</v>
      </c>
      <c r="N1287" t="s">
        <v>12005</v>
      </c>
      <c r="O1287" t="s">
        <v>12006</v>
      </c>
      <c r="P1287" t="s">
        <v>12007</v>
      </c>
    </row>
    <row r="1288" spans="1:16" x14ac:dyDescent="0.3">
      <c r="A1288" t="s">
        <v>12008</v>
      </c>
      <c r="B1288" t="s">
        <v>12009</v>
      </c>
      <c r="C1288" t="s">
        <v>9553</v>
      </c>
      <c r="D1288" t="s">
        <v>90</v>
      </c>
      <c r="E1288" t="s">
        <v>548</v>
      </c>
      <c r="F1288" s="1">
        <v>0.77</v>
      </c>
      <c r="G1288">
        <v>2.8</v>
      </c>
      <c r="H1288">
        <v>109</v>
      </c>
      <c r="I1288" t="s">
        <v>12010</v>
      </c>
      <c r="J1288" t="s">
        <v>12011</v>
      </c>
      <c r="K1288" t="s">
        <v>12012</v>
      </c>
      <c r="L1288" t="s">
        <v>12013</v>
      </c>
      <c r="M1288" t="s">
        <v>12014</v>
      </c>
      <c r="N1288" t="s">
        <v>12015</v>
      </c>
      <c r="O1288" t="s">
        <v>12016</v>
      </c>
      <c r="P1288" t="s">
        <v>12017</v>
      </c>
    </row>
    <row r="1289" spans="1:16" x14ac:dyDescent="0.3">
      <c r="A1289" t="s">
        <v>12018</v>
      </c>
      <c r="B1289" t="s">
        <v>12019</v>
      </c>
      <c r="C1289" t="s">
        <v>9933</v>
      </c>
      <c r="D1289" t="s">
        <v>12020</v>
      </c>
      <c r="E1289" t="s">
        <v>12021</v>
      </c>
      <c r="F1289" s="1">
        <v>0.24</v>
      </c>
      <c r="G1289">
        <v>4</v>
      </c>
      <c r="H1289" s="2">
        <v>15382</v>
      </c>
      <c r="I1289" t="s">
        <v>12022</v>
      </c>
      <c r="J1289" t="s">
        <v>12023</v>
      </c>
      <c r="K1289" t="s">
        <v>12024</v>
      </c>
      <c r="L1289" t="s">
        <v>12025</v>
      </c>
      <c r="M1289" t="s">
        <v>12026</v>
      </c>
      <c r="N1289" t="s">
        <v>12027</v>
      </c>
      <c r="O1289" t="s">
        <v>12028</v>
      </c>
      <c r="P1289" t="s">
        <v>12029</v>
      </c>
    </row>
    <row r="1290" spans="1:16" x14ac:dyDescent="0.3">
      <c r="A1290" t="s">
        <v>12030</v>
      </c>
      <c r="B1290" t="s">
        <v>12031</v>
      </c>
      <c r="C1290" t="s">
        <v>9553</v>
      </c>
      <c r="D1290" t="s">
        <v>12032</v>
      </c>
      <c r="E1290" t="s">
        <v>12033</v>
      </c>
      <c r="F1290" s="1">
        <v>0.26</v>
      </c>
      <c r="G1290">
        <v>4.5</v>
      </c>
      <c r="H1290" s="2">
        <v>5137</v>
      </c>
      <c r="I1290" t="s">
        <v>12034</v>
      </c>
      <c r="J1290" t="s">
        <v>12035</v>
      </c>
      <c r="K1290" t="s">
        <v>12036</v>
      </c>
      <c r="L1290" t="s">
        <v>12037</v>
      </c>
      <c r="M1290" t="s">
        <v>12038</v>
      </c>
      <c r="N1290" t="s">
        <v>12039</v>
      </c>
      <c r="O1290" t="s">
        <v>12040</v>
      </c>
      <c r="P1290" t="s">
        <v>12041</v>
      </c>
    </row>
    <row r="1291" spans="1:16" x14ac:dyDescent="0.3">
      <c r="A1291" t="s">
        <v>12042</v>
      </c>
      <c r="B1291" t="s">
        <v>12043</v>
      </c>
      <c r="C1291" t="s">
        <v>10791</v>
      </c>
      <c r="D1291" t="s">
        <v>2220</v>
      </c>
      <c r="E1291" t="s">
        <v>196</v>
      </c>
      <c r="F1291" s="1">
        <v>0.8</v>
      </c>
      <c r="G1291">
        <v>4.5999999999999996</v>
      </c>
      <c r="H1291">
        <v>124</v>
      </c>
      <c r="I1291" t="s">
        <v>12044</v>
      </c>
      <c r="J1291" t="s">
        <v>12045</v>
      </c>
      <c r="K1291" t="s">
        <v>12046</v>
      </c>
      <c r="L1291" t="s">
        <v>12047</v>
      </c>
      <c r="M1291" t="s">
        <v>12048</v>
      </c>
      <c r="N1291" t="s">
        <v>12049</v>
      </c>
      <c r="O1291" t="s">
        <v>12050</v>
      </c>
      <c r="P1291" t="s">
        <v>12051</v>
      </c>
    </row>
    <row r="1292" spans="1:16" x14ac:dyDescent="0.3">
      <c r="A1292" t="s">
        <v>12052</v>
      </c>
      <c r="B1292" t="s">
        <v>12053</v>
      </c>
      <c r="C1292" t="s">
        <v>10275</v>
      </c>
      <c r="D1292" t="s">
        <v>12054</v>
      </c>
      <c r="E1292" t="s">
        <v>4773</v>
      </c>
      <c r="F1292" s="1">
        <v>0.5</v>
      </c>
      <c r="G1292">
        <v>4.0999999999999996</v>
      </c>
      <c r="H1292">
        <v>618</v>
      </c>
      <c r="I1292" t="s">
        <v>12055</v>
      </c>
      <c r="J1292" t="s">
        <v>12056</v>
      </c>
      <c r="K1292" t="s">
        <v>12057</v>
      </c>
      <c r="L1292" t="s">
        <v>12058</v>
      </c>
      <c r="M1292" t="s">
        <v>12059</v>
      </c>
      <c r="N1292" t="s">
        <v>12060</v>
      </c>
      <c r="O1292" t="s">
        <v>12061</v>
      </c>
      <c r="P1292" t="s">
        <v>12062</v>
      </c>
    </row>
    <row r="1293" spans="1:16" x14ac:dyDescent="0.3">
      <c r="A1293" t="s">
        <v>12063</v>
      </c>
      <c r="B1293" t="s">
        <v>12064</v>
      </c>
      <c r="C1293" t="s">
        <v>9151</v>
      </c>
      <c r="D1293" t="s">
        <v>12065</v>
      </c>
      <c r="E1293" t="s">
        <v>12066</v>
      </c>
      <c r="F1293" s="1">
        <v>0.38</v>
      </c>
      <c r="G1293">
        <v>4.0999999999999996</v>
      </c>
      <c r="H1293">
        <v>63</v>
      </c>
      <c r="I1293" t="s">
        <v>12067</v>
      </c>
      <c r="J1293" t="s">
        <v>12068</v>
      </c>
      <c r="K1293" t="s">
        <v>12069</v>
      </c>
      <c r="L1293" t="s">
        <v>12070</v>
      </c>
      <c r="M1293" t="s">
        <v>12071</v>
      </c>
      <c r="N1293" t="s">
        <v>12072</v>
      </c>
      <c r="O1293" t="s">
        <v>12073</v>
      </c>
      <c r="P1293" t="s">
        <v>12074</v>
      </c>
    </row>
    <row r="1294" spans="1:16" x14ac:dyDescent="0.3">
      <c r="A1294" t="s">
        <v>12075</v>
      </c>
      <c r="B1294" t="s">
        <v>12076</v>
      </c>
      <c r="C1294" t="s">
        <v>9151</v>
      </c>
      <c r="D1294" t="s">
        <v>163</v>
      </c>
      <c r="E1294" t="s">
        <v>479</v>
      </c>
      <c r="F1294" s="1">
        <v>0.44</v>
      </c>
      <c r="G1294">
        <v>3.4</v>
      </c>
      <c r="H1294">
        <v>15</v>
      </c>
      <c r="I1294" t="s">
        <v>12077</v>
      </c>
      <c r="J1294" t="s">
        <v>12078</v>
      </c>
      <c r="K1294" t="s">
        <v>12079</v>
      </c>
      <c r="L1294" t="s">
        <v>12080</v>
      </c>
      <c r="M1294" t="s">
        <v>12081</v>
      </c>
      <c r="N1294" t="s">
        <v>12082</v>
      </c>
      <c r="O1294" t="s">
        <v>12083</v>
      </c>
      <c r="P1294" t="s">
        <v>12084</v>
      </c>
    </row>
    <row r="1295" spans="1:16" x14ac:dyDescent="0.3">
      <c r="A1295" t="s">
        <v>12085</v>
      </c>
      <c r="B1295" t="s">
        <v>12086</v>
      </c>
      <c r="C1295" t="s">
        <v>9151</v>
      </c>
      <c r="D1295" t="s">
        <v>12087</v>
      </c>
      <c r="E1295" t="s">
        <v>730</v>
      </c>
      <c r="F1295" s="1">
        <v>0.67</v>
      </c>
      <c r="G1295">
        <v>4.5999999999999996</v>
      </c>
      <c r="H1295">
        <v>9</v>
      </c>
      <c r="I1295" t="s">
        <v>12088</v>
      </c>
      <c r="J1295" t="s">
        <v>12089</v>
      </c>
      <c r="K1295" t="s">
        <v>12090</v>
      </c>
      <c r="L1295" t="s">
        <v>12091</v>
      </c>
      <c r="M1295" t="s">
        <v>12092</v>
      </c>
      <c r="N1295" t="s">
        <v>12093</v>
      </c>
      <c r="O1295" t="s">
        <v>12094</v>
      </c>
      <c r="P1295" t="s">
        <v>12095</v>
      </c>
    </row>
    <row r="1296" spans="1:16" x14ac:dyDescent="0.3">
      <c r="A1296" t="s">
        <v>12096</v>
      </c>
      <c r="B1296" t="s">
        <v>12097</v>
      </c>
      <c r="C1296" t="s">
        <v>9495</v>
      </c>
      <c r="D1296" t="s">
        <v>12098</v>
      </c>
      <c r="E1296" t="s">
        <v>12099</v>
      </c>
      <c r="F1296" s="1">
        <v>0.22</v>
      </c>
      <c r="G1296">
        <v>4.2</v>
      </c>
      <c r="H1296" s="2">
        <v>7274</v>
      </c>
      <c r="I1296" t="s">
        <v>12100</v>
      </c>
      <c r="J1296" t="s">
        <v>12101</v>
      </c>
      <c r="K1296" t="s">
        <v>12102</v>
      </c>
      <c r="L1296" t="s">
        <v>12103</v>
      </c>
      <c r="M1296" t="s">
        <v>12104</v>
      </c>
      <c r="N1296" t="s">
        <v>12105</v>
      </c>
      <c r="O1296" t="s">
        <v>12106</v>
      </c>
      <c r="P1296" t="s">
        <v>12107</v>
      </c>
    </row>
    <row r="1297" spans="1:16" x14ac:dyDescent="0.3">
      <c r="A1297" t="s">
        <v>12108</v>
      </c>
      <c r="B1297" t="s">
        <v>12109</v>
      </c>
      <c r="C1297" t="s">
        <v>9933</v>
      </c>
      <c r="D1297" t="s">
        <v>20</v>
      </c>
      <c r="E1297" t="s">
        <v>2587</v>
      </c>
      <c r="F1297" s="1">
        <v>0.45</v>
      </c>
      <c r="G1297">
        <v>3.9</v>
      </c>
      <c r="H1297" s="2">
        <v>5911</v>
      </c>
      <c r="I1297" t="s">
        <v>12110</v>
      </c>
      <c r="J1297" t="s">
        <v>12111</v>
      </c>
      <c r="K1297" t="s">
        <v>12112</v>
      </c>
      <c r="L1297" t="s">
        <v>12113</v>
      </c>
      <c r="M1297" t="s">
        <v>12114</v>
      </c>
      <c r="N1297" t="s">
        <v>12115</v>
      </c>
      <c r="O1297" t="s">
        <v>12116</v>
      </c>
      <c r="P1297" t="s">
        <v>12117</v>
      </c>
    </row>
    <row r="1298" spans="1:16" x14ac:dyDescent="0.3">
      <c r="A1298" t="s">
        <v>12118</v>
      </c>
      <c r="B1298" t="s">
        <v>12119</v>
      </c>
      <c r="C1298" t="s">
        <v>10031</v>
      </c>
      <c r="D1298" t="s">
        <v>3590</v>
      </c>
      <c r="E1298" t="s">
        <v>1283</v>
      </c>
      <c r="F1298" s="1">
        <v>0.4</v>
      </c>
      <c r="G1298">
        <v>4.2</v>
      </c>
      <c r="H1298">
        <v>170</v>
      </c>
      <c r="I1298" t="s">
        <v>12120</v>
      </c>
      <c r="J1298" t="s">
        <v>12121</v>
      </c>
      <c r="K1298" t="s">
        <v>12122</v>
      </c>
      <c r="L1298" t="s">
        <v>12123</v>
      </c>
      <c r="M1298" t="s">
        <v>12124</v>
      </c>
      <c r="N1298" t="s">
        <v>12125</v>
      </c>
      <c r="O1298" t="s">
        <v>12126</v>
      </c>
      <c r="P1298" t="s">
        <v>12127</v>
      </c>
    </row>
    <row r="1299" spans="1:16" x14ac:dyDescent="0.3">
      <c r="A1299" t="s">
        <v>12128</v>
      </c>
      <c r="B1299" t="s">
        <v>12129</v>
      </c>
      <c r="C1299" t="s">
        <v>10633</v>
      </c>
      <c r="D1299" t="s">
        <v>12130</v>
      </c>
      <c r="E1299" t="s">
        <v>12131</v>
      </c>
      <c r="F1299" s="1">
        <v>0.25</v>
      </c>
      <c r="G1299">
        <v>4.2</v>
      </c>
      <c r="H1299" s="2">
        <v>3065</v>
      </c>
      <c r="I1299" t="s">
        <v>12132</v>
      </c>
      <c r="J1299" t="s">
        <v>12133</v>
      </c>
      <c r="K1299" t="s">
        <v>12134</v>
      </c>
      <c r="L1299" t="s">
        <v>12135</v>
      </c>
      <c r="M1299" t="s">
        <v>12136</v>
      </c>
      <c r="N1299" t="s">
        <v>12137</v>
      </c>
      <c r="O1299" t="s">
        <v>12138</v>
      </c>
      <c r="P1299" t="s">
        <v>12139</v>
      </c>
    </row>
    <row r="1300" spans="1:16" x14ac:dyDescent="0.3">
      <c r="A1300" t="s">
        <v>12140</v>
      </c>
      <c r="B1300" t="s">
        <v>12141</v>
      </c>
      <c r="C1300" t="s">
        <v>9162</v>
      </c>
      <c r="D1300" t="s">
        <v>519</v>
      </c>
      <c r="E1300" t="s">
        <v>114</v>
      </c>
      <c r="F1300" s="1">
        <v>0.52</v>
      </c>
      <c r="G1300">
        <v>4.0999999999999996</v>
      </c>
      <c r="H1300" s="2">
        <v>1021</v>
      </c>
      <c r="I1300" t="s">
        <v>12142</v>
      </c>
      <c r="J1300" t="s">
        <v>12143</v>
      </c>
      <c r="K1300" t="s">
        <v>12144</v>
      </c>
      <c r="L1300" t="s">
        <v>12145</v>
      </c>
      <c r="M1300" t="s">
        <v>12146</v>
      </c>
      <c r="N1300" t="s">
        <v>12147</v>
      </c>
      <c r="O1300" t="s">
        <v>12148</v>
      </c>
      <c r="P1300" t="s">
        <v>12149</v>
      </c>
    </row>
    <row r="1301" spans="1:16" x14ac:dyDescent="0.3">
      <c r="A1301" t="s">
        <v>12150</v>
      </c>
      <c r="B1301" t="s">
        <v>12151</v>
      </c>
      <c r="C1301" t="s">
        <v>9483</v>
      </c>
      <c r="D1301" t="s">
        <v>11527</v>
      </c>
      <c r="E1301" t="s">
        <v>12152</v>
      </c>
      <c r="F1301" s="1">
        <v>0.75</v>
      </c>
      <c r="G1301">
        <v>4.8</v>
      </c>
      <c r="H1301" s="2">
        <v>3964</v>
      </c>
      <c r="I1301" t="s">
        <v>12153</v>
      </c>
      <c r="J1301" t="s">
        <v>12154</v>
      </c>
      <c r="K1301" t="s">
        <v>12155</v>
      </c>
      <c r="L1301" t="s">
        <v>12156</v>
      </c>
      <c r="M1301" t="s">
        <v>12157</v>
      </c>
      <c r="N1301" t="s">
        <v>12158</v>
      </c>
      <c r="O1301" t="s">
        <v>12159</v>
      </c>
      <c r="P1301" t="s">
        <v>12160</v>
      </c>
    </row>
    <row r="1302" spans="1:16" x14ac:dyDescent="0.3">
      <c r="A1302" t="s">
        <v>12161</v>
      </c>
      <c r="B1302" t="s">
        <v>12162</v>
      </c>
      <c r="C1302" t="s">
        <v>10791</v>
      </c>
      <c r="D1302" t="s">
        <v>195</v>
      </c>
      <c r="E1302" t="s">
        <v>12163</v>
      </c>
      <c r="F1302" s="1">
        <v>0.44</v>
      </c>
      <c r="G1302">
        <v>4.4000000000000004</v>
      </c>
      <c r="H1302" s="2">
        <v>8948</v>
      </c>
      <c r="I1302" t="s">
        <v>12164</v>
      </c>
      <c r="J1302" t="s">
        <v>12165</v>
      </c>
      <c r="K1302" t="s">
        <v>12166</v>
      </c>
      <c r="L1302" t="s">
        <v>12167</v>
      </c>
      <c r="M1302" t="s">
        <v>12168</v>
      </c>
      <c r="N1302" t="s">
        <v>12169</v>
      </c>
      <c r="O1302" t="s">
        <v>12170</v>
      </c>
      <c r="P1302" t="s">
        <v>12171</v>
      </c>
    </row>
    <row r="1303" spans="1:16" x14ac:dyDescent="0.3">
      <c r="A1303" t="s">
        <v>12172</v>
      </c>
      <c r="B1303" t="s">
        <v>12173</v>
      </c>
      <c r="C1303" t="s">
        <v>10791</v>
      </c>
      <c r="D1303" t="s">
        <v>1232</v>
      </c>
      <c r="E1303" t="s">
        <v>12174</v>
      </c>
      <c r="F1303" s="1">
        <v>0.48</v>
      </c>
      <c r="G1303">
        <v>4.3</v>
      </c>
      <c r="H1303">
        <v>97</v>
      </c>
      <c r="I1303" t="s">
        <v>12175</v>
      </c>
      <c r="J1303" t="s">
        <v>12176</v>
      </c>
      <c r="K1303" t="s">
        <v>12177</v>
      </c>
      <c r="L1303" t="s">
        <v>12178</v>
      </c>
      <c r="M1303" t="s">
        <v>12179</v>
      </c>
      <c r="N1303" t="s">
        <v>12180</v>
      </c>
      <c r="O1303" t="s">
        <v>12181</v>
      </c>
      <c r="P1303" t="s">
        <v>12182</v>
      </c>
    </row>
    <row r="1304" spans="1:16" x14ac:dyDescent="0.3">
      <c r="A1304" t="s">
        <v>12183</v>
      </c>
      <c r="B1304" t="s">
        <v>12184</v>
      </c>
      <c r="C1304" t="s">
        <v>9293</v>
      </c>
      <c r="D1304" t="s">
        <v>1793</v>
      </c>
      <c r="E1304" t="s">
        <v>12185</v>
      </c>
      <c r="F1304" s="1">
        <v>0.03</v>
      </c>
      <c r="G1304">
        <v>4.3</v>
      </c>
      <c r="H1304" s="2">
        <v>7223</v>
      </c>
      <c r="I1304" t="s">
        <v>12186</v>
      </c>
      <c r="J1304" t="s">
        <v>12187</v>
      </c>
      <c r="K1304" t="s">
        <v>12188</v>
      </c>
      <c r="L1304" t="s">
        <v>12189</v>
      </c>
      <c r="M1304" t="s">
        <v>12190</v>
      </c>
      <c r="N1304" t="s">
        <v>12191</v>
      </c>
      <c r="O1304" t="s">
        <v>12192</v>
      </c>
      <c r="P1304" t="s">
        <v>12193</v>
      </c>
    </row>
    <row r="1305" spans="1:16" x14ac:dyDescent="0.3">
      <c r="A1305" t="s">
        <v>12194</v>
      </c>
      <c r="B1305" t="s">
        <v>12195</v>
      </c>
      <c r="C1305" t="s">
        <v>9495</v>
      </c>
      <c r="D1305" t="s">
        <v>536</v>
      </c>
      <c r="E1305" t="s">
        <v>90</v>
      </c>
      <c r="F1305" s="1">
        <v>0.21</v>
      </c>
      <c r="G1305">
        <v>4</v>
      </c>
      <c r="H1305">
        <v>330</v>
      </c>
      <c r="I1305" t="s">
        <v>12196</v>
      </c>
      <c r="J1305" t="s">
        <v>12197</v>
      </c>
      <c r="K1305" t="s">
        <v>12198</v>
      </c>
      <c r="L1305" t="s">
        <v>12199</v>
      </c>
      <c r="M1305" t="s">
        <v>12200</v>
      </c>
      <c r="N1305" t="s">
        <v>12201</v>
      </c>
      <c r="O1305" t="s">
        <v>12202</v>
      </c>
      <c r="P1305" t="s">
        <v>12203</v>
      </c>
    </row>
    <row r="1306" spans="1:16" x14ac:dyDescent="0.3">
      <c r="A1306" t="s">
        <v>12204</v>
      </c>
      <c r="B1306" t="s">
        <v>12205</v>
      </c>
      <c r="C1306" t="s">
        <v>12206</v>
      </c>
      <c r="D1306" t="s">
        <v>12207</v>
      </c>
      <c r="E1306" t="s">
        <v>12207</v>
      </c>
      <c r="F1306" s="1">
        <v>0</v>
      </c>
      <c r="G1306">
        <v>4.3</v>
      </c>
      <c r="H1306" s="2">
        <v>4570</v>
      </c>
      <c r="I1306" t="s">
        <v>12208</v>
      </c>
      <c r="J1306" t="s">
        <v>12209</v>
      </c>
      <c r="K1306" t="s">
        <v>12210</v>
      </c>
      <c r="L1306" t="s">
        <v>12211</v>
      </c>
      <c r="M1306" t="s">
        <v>12212</v>
      </c>
      <c r="N1306" t="s">
        <v>12213</v>
      </c>
      <c r="O1306" t="s">
        <v>12214</v>
      </c>
      <c r="P1306" t="s">
        <v>12215</v>
      </c>
    </row>
    <row r="1307" spans="1:16" x14ac:dyDescent="0.3">
      <c r="A1307" t="s">
        <v>12216</v>
      </c>
      <c r="B1307" t="s">
        <v>12217</v>
      </c>
      <c r="C1307" t="s">
        <v>9293</v>
      </c>
      <c r="D1307" t="s">
        <v>5654</v>
      </c>
      <c r="E1307" t="s">
        <v>7324</v>
      </c>
      <c r="F1307" s="1">
        <v>0.48</v>
      </c>
      <c r="G1307">
        <v>4</v>
      </c>
      <c r="H1307" s="2">
        <v>4867</v>
      </c>
      <c r="I1307" t="s">
        <v>12218</v>
      </c>
      <c r="J1307" t="s">
        <v>12219</v>
      </c>
      <c r="K1307" t="s">
        <v>12220</v>
      </c>
      <c r="L1307" t="s">
        <v>12221</v>
      </c>
      <c r="M1307" t="s">
        <v>12222</v>
      </c>
      <c r="N1307" t="s">
        <v>12223</v>
      </c>
      <c r="O1307" t="s">
        <v>12224</v>
      </c>
      <c r="P1307" t="s">
        <v>12225</v>
      </c>
    </row>
    <row r="1308" spans="1:16" x14ac:dyDescent="0.3">
      <c r="A1308" t="s">
        <v>12226</v>
      </c>
      <c r="B1308" t="s">
        <v>12227</v>
      </c>
      <c r="C1308" t="s">
        <v>12228</v>
      </c>
      <c r="D1308" t="s">
        <v>12229</v>
      </c>
      <c r="E1308" t="s">
        <v>10876</v>
      </c>
      <c r="F1308" s="1">
        <v>0.53</v>
      </c>
      <c r="G1308">
        <v>4.4000000000000004</v>
      </c>
      <c r="H1308" s="2">
        <v>5298</v>
      </c>
      <c r="I1308" t="s">
        <v>12230</v>
      </c>
      <c r="J1308" t="s">
        <v>12231</v>
      </c>
      <c r="K1308" t="s">
        <v>12232</v>
      </c>
      <c r="L1308" t="s">
        <v>12233</v>
      </c>
      <c r="M1308" t="s">
        <v>12234</v>
      </c>
      <c r="N1308" t="s">
        <v>12235</v>
      </c>
      <c r="O1308" t="s">
        <v>12236</v>
      </c>
      <c r="P1308" t="s">
        <v>12237</v>
      </c>
    </row>
    <row r="1309" spans="1:16" x14ac:dyDescent="0.3">
      <c r="A1309" t="s">
        <v>12238</v>
      </c>
      <c r="B1309" t="s">
        <v>12239</v>
      </c>
      <c r="C1309" t="s">
        <v>10308</v>
      </c>
      <c r="D1309" t="s">
        <v>610</v>
      </c>
      <c r="E1309" t="s">
        <v>2705</v>
      </c>
      <c r="F1309" s="1">
        <v>0.03</v>
      </c>
      <c r="G1309">
        <v>4.0999999999999996</v>
      </c>
      <c r="H1309" s="2">
        <v>7786</v>
      </c>
      <c r="I1309" t="s">
        <v>12240</v>
      </c>
      <c r="J1309" t="s">
        <v>12241</v>
      </c>
      <c r="K1309" t="s">
        <v>12242</v>
      </c>
      <c r="L1309" t="s">
        <v>12243</v>
      </c>
      <c r="M1309" t="s">
        <v>12244</v>
      </c>
      <c r="N1309" t="s">
        <v>12245</v>
      </c>
      <c r="O1309" t="s">
        <v>12246</v>
      </c>
      <c r="P1309" t="s">
        <v>12247</v>
      </c>
    </row>
    <row r="1310" spans="1:16" x14ac:dyDescent="0.3">
      <c r="A1310" t="s">
        <v>12248</v>
      </c>
      <c r="B1310" t="s">
        <v>12249</v>
      </c>
      <c r="C1310" t="s">
        <v>10297</v>
      </c>
      <c r="D1310" t="s">
        <v>12250</v>
      </c>
      <c r="E1310" t="s">
        <v>19</v>
      </c>
      <c r="F1310" s="1">
        <v>0.52</v>
      </c>
      <c r="G1310">
        <v>3.6</v>
      </c>
      <c r="H1310">
        <v>37</v>
      </c>
      <c r="I1310" t="s">
        <v>12251</v>
      </c>
      <c r="J1310" t="s">
        <v>12252</v>
      </c>
      <c r="K1310" t="s">
        <v>12253</v>
      </c>
      <c r="L1310" t="s">
        <v>12254</v>
      </c>
      <c r="M1310" t="s">
        <v>12255</v>
      </c>
      <c r="N1310" t="s">
        <v>12256</v>
      </c>
      <c r="O1310" t="s">
        <v>12257</v>
      </c>
      <c r="P1310" t="s">
        <v>12258</v>
      </c>
    </row>
    <row r="1311" spans="1:16" x14ac:dyDescent="0.3">
      <c r="A1311" t="s">
        <v>12259</v>
      </c>
      <c r="B1311" t="s">
        <v>12260</v>
      </c>
      <c r="C1311" t="s">
        <v>9151</v>
      </c>
      <c r="D1311" t="s">
        <v>888</v>
      </c>
      <c r="E1311" t="s">
        <v>6159</v>
      </c>
      <c r="F1311" s="1">
        <v>0.48</v>
      </c>
      <c r="G1311">
        <v>2</v>
      </c>
      <c r="H1311">
        <v>2</v>
      </c>
      <c r="I1311" t="s">
        <v>12261</v>
      </c>
      <c r="J1311" t="s">
        <v>12262</v>
      </c>
      <c r="K1311" t="s">
        <v>12263</v>
      </c>
      <c r="L1311" t="s">
        <v>12264</v>
      </c>
      <c r="M1311" t="s">
        <v>12265</v>
      </c>
      <c r="N1311" t="s">
        <v>12266</v>
      </c>
      <c r="O1311" t="s">
        <v>12267</v>
      </c>
      <c r="P1311" t="s">
        <v>12268</v>
      </c>
    </row>
    <row r="1312" spans="1:16" x14ac:dyDescent="0.3">
      <c r="A1312" t="s">
        <v>12269</v>
      </c>
      <c r="B1312" t="s">
        <v>12270</v>
      </c>
      <c r="C1312" t="s">
        <v>9305</v>
      </c>
      <c r="D1312" t="s">
        <v>12271</v>
      </c>
      <c r="E1312" t="s">
        <v>12272</v>
      </c>
      <c r="F1312" s="1">
        <v>0.28000000000000003</v>
      </c>
      <c r="G1312">
        <v>4</v>
      </c>
      <c r="H1312" s="2">
        <v>5206</v>
      </c>
      <c r="I1312" t="s">
        <v>12273</v>
      </c>
      <c r="J1312" t="s">
        <v>12274</v>
      </c>
      <c r="K1312" t="s">
        <v>12275</v>
      </c>
      <c r="L1312" t="s">
        <v>12276</v>
      </c>
      <c r="M1312" t="s">
        <v>12277</v>
      </c>
      <c r="N1312" t="s">
        <v>12278</v>
      </c>
      <c r="O1312" t="s">
        <v>12279</v>
      </c>
      <c r="P1312" t="s">
        <v>12280</v>
      </c>
    </row>
    <row r="1313" spans="1:16" x14ac:dyDescent="0.3">
      <c r="A1313" t="s">
        <v>12281</v>
      </c>
      <c r="B1313" t="s">
        <v>12282</v>
      </c>
      <c r="C1313" t="s">
        <v>9316</v>
      </c>
      <c r="D1313" t="s">
        <v>5925</v>
      </c>
      <c r="E1313" t="s">
        <v>1683</v>
      </c>
      <c r="F1313" s="1">
        <v>0.57999999999999996</v>
      </c>
      <c r="G1313">
        <v>3.7</v>
      </c>
      <c r="H1313">
        <v>638</v>
      </c>
      <c r="I1313" t="s">
        <v>11704</v>
      </c>
      <c r="J1313" t="s">
        <v>12283</v>
      </c>
      <c r="K1313" t="s">
        <v>12284</v>
      </c>
      <c r="L1313" t="s">
        <v>12285</v>
      </c>
      <c r="M1313" t="s">
        <v>12286</v>
      </c>
      <c r="N1313" t="s">
        <v>12287</v>
      </c>
      <c r="O1313" t="s">
        <v>12288</v>
      </c>
      <c r="P1313" t="s">
        <v>12289</v>
      </c>
    </row>
    <row r="1314" spans="1:16" x14ac:dyDescent="0.3">
      <c r="A1314" t="s">
        <v>12290</v>
      </c>
      <c r="B1314" t="s">
        <v>12291</v>
      </c>
      <c r="C1314" t="s">
        <v>11758</v>
      </c>
      <c r="D1314" t="s">
        <v>1379</v>
      </c>
      <c r="E1314" t="s">
        <v>12066</v>
      </c>
      <c r="F1314" s="1">
        <v>0.43</v>
      </c>
      <c r="G1314">
        <v>3.8</v>
      </c>
      <c r="H1314">
        <v>397</v>
      </c>
      <c r="I1314" t="s">
        <v>12292</v>
      </c>
      <c r="J1314" t="s">
        <v>12293</v>
      </c>
      <c r="K1314" t="s">
        <v>12294</v>
      </c>
      <c r="L1314" t="s">
        <v>12295</v>
      </c>
      <c r="M1314" t="s">
        <v>12296</v>
      </c>
      <c r="N1314" t="s">
        <v>12297</v>
      </c>
      <c r="O1314" t="s">
        <v>12298</v>
      </c>
      <c r="P1314" t="s">
        <v>12299</v>
      </c>
    </row>
    <row r="1315" spans="1:16" x14ac:dyDescent="0.3">
      <c r="A1315" t="s">
        <v>12300</v>
      </c>
      <c r="B1315" t="s">
        <v>12301</v>
      </c>
      <c r="C1315" t="s">
        <v>9587</v>
      </c>
      <c r="D1315" t="s">
        <v>12302</v>
      </c>
      <c r="E1315" t="s">
        <v>11793</v>
      </c>
      <c r="F1315" s="1">
        <v>0.49</v>
      </c>
      <c r="G1315">
        <v>3.9</v>
      </c>
      <c r="H1315">
        <v>326</v>
      </c>
      <c r="I1315" t="s">
        <v>12303</v>
      </c>
      <c r="J1315" t="s">
        <v>12304</v>
      </c>
      <c r="K1315" t="s">
        <v>12305</v>
      </c>
      <c r="L1315" t="s">
        <v>12306</v>
      </c>
      <c r="M1315" t="s">
        <v>12307</v>
      </c>
      <c r="N1315" t="s">
        <v>12308</v>
      </c>
      <c r="O1315" t="s">
        <v>12309</v>
      </c>
      <c r="P1315" t="s">
        <v>12310</v>
      </c>
    </row>
    <row r="1316" spans="1:16" x14ac:dyDescent="0.3">
      <c r="A1316" t="s">
        <v>12311</v>
      </c>
      <c r="B1316" t="s">
        <v>12312</v>
      </c>
      <c r="C1316" t="s">
        <v>11298</v>
      </c>
      <c r="D1316" t="s">
        <v>90</v>
      </c>
      <c r="E1316" t="s">
        <v>548</v>
      </c>
      <c r="F1316" s="1">
        <v>0.77</v>
      </c>
      <c r="G1316">
        <v>3.1</v>
      </c>
      <c r="H1316" s="2">
        <v>3527</v>
      </c>
      <c r="I1316" t="s">
        <v>12313</v>
      </c>
      <c r="J1316" t="s">
        <v>12314</v>
      </c>
      <c r="K1316" t="s">
        <v>12315</v>
      </c>
      <c r="L1316" t="s">
        <v>12316</v>
      </c>
      <c r="M1316" t="s">
        <v>12317</v>
      </c>
      <c r="N1316" t="s">
        <v>12318</v>
      </c>
      <c r="O1316" t="s">
        <v>12319</v>
      </c>
      <c r="P1316" t="s">
        <v>12320</v>
      </c>
    </row>
    <row r="1317" spans="1:16" x14ac:dyDescent="0.3">
      <c r="A1317" t="s">
        <v>12321</v>
      </c>
      <c r="B1317" t="s">
        <v>12322</v>
      </c>
      <c r="C1317" t="s">
        <v>9922</v>
      </c>
      <c r="D1317" t="s">
        <v>5870</v>
      </c>
      <c r="E1317" t="s">
        <v>114</v>
      </c>
      <c r="F1317" s="1">
        <v>0.56999999999999995</v>
      </c>
      <c r="G1317">
        <v>3</v>
      </c>
      <c r="H1317">
        <v>617</v>
      </c>
      <c r="I1317" t="s">
        <v>12323</v>
      </c>
      <c r="J1317" t="s">
        <v>12324</v>
      </c>
      <c r="K1317" t="s">
        <v>12325</v>
      </c>
      <c r="L1317" t="s">
        <v>12326</v>
      </c>
      <c r="M1317" t="s">
        <v>12327</v>
      </c>
      <c r="N1317" t="s">
        <v>12328</v>
      </c>
      <c r="O1317" t="s">
        <v>12329</v>
      </c>
      <c r="P1317" t="s">
        <v>12330</v>
      </c>
    </row>
    <row r="1318" spans="1:16" x14ac:dyDescent="0.3">
      <c r="A1318" t="s">
        <v>12331</v>
      </c>
      <c r="B1318" t="s">
        <v>12332</v>
      </c>
      <c r="C1318" t="s">
        <v>9686</v>
      </c>
      <c r="D1318" t="s">
        <v>102</v>
      </c>
      <c r="E1318" t="s">
        <v>1272</v>
      </c>
      <c r="F1318" s="1">
        <v>0.5</v>
      </c>
      <c r="G1318">
        <v>4</v>
      </c>
      <c r="H1318">
        <v>314</v>
      </c>
      <c r="I1318" t="s">
        <v>12333</v>
      </c>
      <c r="J1318" t="s">
        <v>12334</v>
      </c>
      <c r="K1318" t="s">
        <v>12335</v>
      </c>
      <c r="L1318" t="s">
        <v>12336</v>
      </c>
      <c r="M1318" t="s">
        <v>12337</v>
      </c>
      <c r="N1318" t="s">
        <v>12338</v>
      </c>
      <c r="O1318" t="s">
        <v>12339</v>
      </c>
      <c r="P1318" t="s">
        <v>12340</v>
      </c>
    </row>
    <row r="1319" spans="1:16" x14ac:dyDescent="0.3">
      <c r="A1319" t="s">
        <v>12341</v>
      </c>
      <c r="B1319" t="s">
        <v>12342</v>
      </c>
      <c r="C1319" t="s">
        <v>10791</v>
      </c>
      <c r="D1319" t="s">
        <v>12343</v>
      </c>
      <c r="E1319" t="s">
        <v>281</v>
      </c>
      <c r="F1319" s="1">
        <v>0.73</v>
      </c>
      <c r="G1319">
        <v>4.4000000000000004</v>
      </c>
      <c r="H1319">
        <v>535</v>
      </c>
      <c r="I1319" t="s">
        <v>12344</v>
      </c>
      <c r="J1319" t="s">
        <v>12345</v>
      </c>
      <c r="K1319" t="s">
        <v>12346</v>
      </c>
      <c r="L1319" t="s">
        <v>12347</v>
      </c>
      <c r="M1319" t="s">
        <v>12348</v>
      </c>
      <c r="N1319" t="s">
        <v>12349</v>
      </c>
      <c r="O1319" t="s">
        <v>12350</v>
      </c>
      <c r="P1319" t="s">
        <v>12351</v>
      </c>
    </row>
    <row r="1320" spans="1:16" x14ac:dyDescent="0.3">
      <c r="A1320" t="s">
        <v>12352</v>
      </c>
      <c r="B1320" t="s">
        <v>12353</v>
      </c>
      <c r="C1320" t="s">
        <v>9293</v>
      </c>
      <c r="D1320" t="s">
        <v>12354</v>
      </c>
      <c r="E1320" t="s">
        <v>12355</v>
      </c>
      <c r="F1320" s="1">
        <v>0.45</v>
      </c>
      <c r="G1320">
        <v>4.0999999999999996</v>
      </c>
      <c r="H1320" s="2">
        <v>17325</v>
      </c>
      <c r="I1320" t="s">
        <v>12356</v>
      </c>
      <c r="J1320" t="s">
        <v>12357</v>
      </c>
      <c r="K1320" t="s">
        <v>12358</v>
      </c>
      <c r="L1320" t="s">
        <v>12359</v>
      </c>
      <c r="M1320" t="s">
        <v>12360</v>
      </c>
      <c r="N1320" t="s">
        <v>12361</v>
      </c>
      <c r="O1320" t="s">
        <v>12362</v>
      </c>
      <c r="P1320" t="s">
        <v>12363</v>
      </c>
    </row>
    <row r="1321" spans="1:16" x14ac:dyDescent="0.3">
      <c r="A1321" t="s">
        <v>12364</v>
      </c>
      <c r="B1321" t="s">
        <v>12365</v>
      </c>
      <c r="C1321" t="s">
        <v>9293</v>
      </c>
      <c r="D1321" t="s">
        <v>12366</v>
      </c>
      <c r="E1321" t="s">
        <v>2253</v>
      </c>
      <c r="F1321" s="1">
        <v>0.4</v>
      </c>
      <c r="G1321">
        <v>3.6</v>
      </c>
      <c r="H1321">
        <v>91</v>
      </c>
      <c r="I1321" t="s">
        <v>12367</v>
      </c>
      <c r="J1321" t="s">
        <v>12368</v>
      </c>
      <c r="K1321" t="s">
        <v>12369</v>
      </c>
      <c r="L1321" t="s">
        <v>12370</v>
      </c>
      <c r="M1321" t="s">
        <v>12371</v>
      </c>
      <c r="N1321" t="s">
        <v>12372</v>
      </c>
      <c r="O1321" t="s">
        <v>12373</v>
      </c>
      <c r="P1321" t="s">
        <v>12374</v>
      </c>
    </row>
    <row r="1322" spans="1:16" x14ac:dyDescent="0.3">
      <c r="A1322" t="s">
        <v>12375</v>
      </c>
      <c r="B1322" t="s">
        <v>12376</v>
      </c>
      <c r="C1322" t="s">
        <v>9655</v>
      </c>
      <c r="D1322" t="s">
        <v>12377</v>
      </c>
      <c r="E1322" t="s">
        <v>114</v>
      </c>
      <c r="F1322" s="1">
        <v>0.57999999999999996</v>
      </c>
      <c r="G1322">
        <v>4.4000000000000004</v>
      </c>
      <c r="H1322">
        <v>227</v>
      </c>
      <c r="I1322" t="s">
        <v>12378</v>
      </c>
      <c r="J1322" t="s">
        <v>12379</v>
      </c>
      <c r="K1322" t="s">
        <v>12380</v>
      </c>
      <c r="L1322" t="s">
        <v>12381</v>
      </c>
      <c r="M1322" t="s">
        <v>12382</v>
      </c>
      <c r="N1322" t="s">
        <v>12383</v>
      </c>
      <c r="O1322" t="s">
        <v>12384</v>
      </c>
      <c r="P1322" t="s">
        <v>12385</v>
      </c>
    </row>
    <row r="1323" spans="1:16" x14ac:dyDescent="0.3">
      <c r="A1323" t="s">
        <v>12386</v>
      </c>
      <c r="B1323" t="s">
        <v>12387</v>
      </c>
      <c r="C1323" t="s">
        <v>9375</v>
      </c>
      <c r="D1323" t="s">
        <v>12388</v>
      </c>
      <c r="E1323" t="s">
        <v>12389</v>
      </c>
      <c r="F1323" s="1">
        <v>0.33</v>
      </c>
      <c r="G1323">
        <v>4.2</v>
      </c>
      <c r="H1323" s="2">
        <v>11957</v>
      </c>
      <c r="I1323" t="s">
        <v>12390</v>
      </c>
      <c r="J1323" t="s">
        <v>12391</v>
      </c>
      <c r="K1323" t="s">
        <v>12392</v>
      </c>
      <c r="L1323" t="s">
        <v>12393</v>
      </c>
      <c r="M1323" t="s">
        <v>12394</v>
      </c>
      <c r="N1323" t="s">
        <v>12395</v>
      </c>
      <c r="O1323" t="s">
        <v>12396</v>
      </c>
      <c r="P1323" t="s">
        <v>12397</v>
      </c>
    </row>
    <row r="1324" spans="1:16" x14ac:dyDescent="0.3">
      <c r="A1324" t="s">
        <v>12398</v>
      </c>
      <c r="B1324" t="s">
        <v>12399</v>
      </c>
      <c r="C1324" t="s">
        <v>9933</v>
      </c>
      <c r="D1324" t="s">
        <v>4096</v>
      </c>
      <c r="E1324" t="s">
        <v>12400</v>
      </c>
      <c r="F1324" s="1">
        <v>0.28000000000000003</v>
      </c>
      <c r="G1324">
        <v>4.3</v>
      </c>
      <c r="H1324" s="2">
        <v>7140</v>
      </c>
      <c r="I1324" t="s">
        <v>12401</v>
      </c>
      <c r="J1324" t="s">
        <v>12402</v>
      </c>
      <c r="K1324" t="s">
        <v>12403</v>
      </c>
      <c r="L1324" t="s">
        <v>12404</v>
      </c>
      <c r="M1324" t="s">
        <v>12405</v>
      </c>
      <c r="N1324" t="s">
        <v>12406</v>
      </c>
      <c r="O1324" t="s">
        <v>12407</v>
      </c>
      <c r="P1324" t="s">
        <v>12408</v>
      </c>
    </row>
    <row r="1325" spans="1:16" x14ac:dyDescent="0.3">
      <c r="A1325" t="s">
        <v>12409</v>
      </c>
      <c r="B1325" t="s">
        <v>12410</v>
      </c>
      <c r="C1325" t="s">
        <v>9587</v>
      </c>
      <c r="D1325" t="s">
        <v>236</v>
      </c>
      <c r="E1325" t="s">
        <v>7335</v>
      </c>
      <c r="F1325" s="1">
        <v>0.45</v>
      </c>
      <c r="G1325">
        <v>3.8</v>
      </c>
      <c r="H1325">
        <v>687</v>
      </c>
      <c r="I1325" t="s">
        <v>12411</v>
      </c>
      <c r="J1325" t="s">
        <v>12412</v>
      </c>
      <c r="K1325" t="s">
        <v>12413</v>
      </c>
      <c r="L1325" t="s">
        <v>12414</v>
      </c>
      <c r="M1325" t="s">
        <v>12415</v>
      </c>
      <c r="N1325" t="s">
        <v>12416</v>
      </c>
      <c r="O1325" t="s">
        <v>12417</v>
      </c>
      <c r="P1325" t="s">
        <v>12418</v>
      </c>
    </row>
    <row r="1326" spans="1:16" x14ac:dyDescent="0.3">
      <c r="A1326" t="s">
        <v>12419</v>
      </c>
      <c r="B1326" t="s">
        <v>12420</v>
      </c>
      <c r="C1326" t="s">
        <v>9686</v>
      </c>
      <c r="D1326" t="s">
        <v>12421</v>
      </c>
      <c r="E1326" t="s">
        <v>12422</v>
      </c>
      <c r="F1326" s="1">
        <v>0.68</v>
      </c>
      <c r="G1326">
        <v>4.0999999999999996</v>
      </c>
      <c r="H1326" s="2">
        <v>1045</v>
      </c>
      <c r="I1326" t="s">
        <v>12423</v>
      </c>
      <c r="J1326" t="s">
        <v>12424</v>
      </c>
      <c r="K1326" t="s">
        <v>12425</v>
      </c>
      <c r="L1326" t="s">
        <v>12426</v>
      </c>
      <c r="M1326" t="s">
        <v>12427</v>
      </c>
      <c r="N1326" t="s">
        <v>12428</v>
      </c>
      <c r="O1326" t="s">
        <v>12429</v>
      </c>
      <c r="P1326" t="s">
        <v>12430</v>
      </c>
    </row>
    <row r="1327" spans="1:16" x14ac:dyDescent="0.3">
      <c r="A1327" t="s">
        <v>12431</v>
      </c>
      <c r="B1327" t="s">
        <v>12432</v>
      </c>
      <c r="C1327" t="s">
        <v>10791</v>
      </c>
      <c r="D1327" t="s">
        <v>617</v>
      </c>
      <c r="E1327" t="s">
        <v>12433</v>
      </c>
      <c r="F1327" s="1">
        <v>0.35</v>
      </c>
      <c r="G1327">
        <v>4</v>
      </c>
      <c r="H1327" s="2">
        <v>11206</v>
      </c>
      <c r="I1327" t="s">
        <v>12434</v>
      </c>
      <c r="J1327" t="s">
        <v>12435</v>
      </c>
      <c r="K1327" t="s">
        <v>12436</v>
      </c>
      <c r="L1327" t="s">
        <v>12437</v>
      </c>
      <c r="M1327" t="s">
        <v>12438</v>
      </c>
      <c r="N1327" t="s">
        <v>12439</v>
      </c>
      <c r="O1327" t="s">
        <v>12440</v>
      </c>
      <c r="P1327" t="s">
        <v>12441</v>
      </c>
    </row>
    <row r="1328" spans="1:16" x14ac:dyDescent="0.3">
      <c r="A1328" t="s">
        <v>12442</v>
      </c>
      <c r="B1328" t="s">
        <v>12443</v>
      </c>
      <c r="C1328" t="s">
        <v>9316</v>
      </c>
      <c r="D1328" t="s">
        <v>9472</v>
      </c>
      <c r="E1328" t="s">
        <v>12444</v>
      </c>
      <c r="F1328" s="1">
        <v>0.4</v>
      </c>
      <c r="G1328">
        <v>4.2</v>
      </c>
      <c r="H1328">
        <v>561</v>
      </c>
      <c r="I1328" t="s">
        <v>12445</v>
      </c>
      <c r="J1328" t="s">
        <v>12446</v>
      </c>
      <c r="K1328" t="s">
        <v>12447</v>
      </c>
      <c r="L1328" t="s">
        <v>12448</v>
      </c>
      <c r="M1328" t="s">
        <v>12449</v>
      </c>
      <c r="N1328" t="s">
        <v>12450</v>
      </c>
      <c r="O1328" t="s">
        <v>12451</v>
      </c>
      <c r="P1328" t="s">
        <v>12452</v>
      </c>
    </row>
    <row r="1329" spans="1:16" x14ac:dyDescent="0.3">
      <c r="A1329" t="s">
        <v>12453</v>
      </c>
      <c r="B1329" t="s">
        <v>12454</v>
      </c>
      <c r="C1329" t="s">
        <v>9282</v>
      </c>
      <c r="D1329" t="s">
        <v>6381</v>
      </c>
      <c r="E1329" t="s">
        <v>114</v>
      </c>
      <c r="F1329" s="1">
        <v>0.62</v>
      </c>
      <c r="G1329">
        <v>3.6</v>
      </c>
      <c r="H1329" s="2">
        <v>1988</v>
      </c>
      <c r="I1329" t="s">
        <v>12455</v>
      </c>
      <c r="J1329" t="s">
        <v>12456</v>
      </c>
      <c r="K1329" t="s">
        <v>12457</v>
      </c>
      <c r="L1329" t="s">
        <v>12458</v>
      </c>
      <c r="M1329" t="s">
        <v>12459</v>
      </c>
      <c r="N1329" t="s">
        <v>12460</v>
      </c>
      <c r="O1329" t="s">
        <v>12461</v>
      </c>
      <c r="P1329" t="s">
        <v>12462</v>
      </c>
    </row>
    <row r="1330" spans="1:16" x14ac:dyDescent="0.3">
      <c r="A1330" t="s">
        <v>12463</v>
      </c>
      <c r="B1330" t="s">
        <v>12464</v>
      </c>
      <c r="C1330" t="s">
        <v>10362</v>
      </c>
      <c r="D1330" t="s">
        <v>12465</v>
      </c>
      <c r="E1330" t="s">
        <v>9576</v>
      </c>
      <c r="F1330" s="1">
        <v>0.25</v>
      </c>
      <c r="G1330">
        <v>4.2</v>
      </c>
      <c r="H1330" s="2">
        <v>3740</v>
      </c>
      <c r="I1330" t="s">
        <v>12466</v>
      </c>
      <c r="J1330" t="s">
        <v>12467</v>
      </c>
      <c r="K1330" t="s">
        <v>12468</v>
      </c>
      <c r="L1330" t="s">
        <v>12469</v>
      </c>
      <c r="M1330" t="s">
        <v>12470</v>
      </c>
      <c r="N1330" t="s">
        <v>12471</v>
      </c>
      <c r="O1330" t="s">
        <v>12472</v>
      </c>
      <c r="P1330" t="s">
        <v>12473</v>
      </c>
    </row>
    <row r="1331" spans="1:16" x14ac:dyDescent="0.3">
      <c r="A1331" t="s">
        <v>12474</v>
      </c>
      <c r="B1331" t="s">
        <v>12475</v>
      </c>
      <c r="C1331" t="s">
        <v>11835</v>
      </c>
      <c r="D1331" t="s">
        <v>20</v>
      </c>
      <c r="E1331" t="s">
        <v>625</v>
      </c>
      <c r="F1331" s="1">
        <v>0.27</v>
      </c>
      <c r="G1331">
        <v>4.0999999999999996</v>
      </c>
      <c r="H1331" s="2">
        <v>4401</v>
      </c>
      <c r="I1331" t="s">
        <v>12476</v>
      </c>
      <c r="J1331" t="s">
        <v>12477</v>
      </c>
      <c r="K1331" t="s">
        <v>12478</v>
      </c>
      <c r="L1331" t="s">
        <v>12479</v>
      </c>
      <c r="M1331" t="s">
        <v>12480</v>
      </c>
      <c r="N1331" t="s">
        <v>12481</v>
      </c>
      <c r="O1331" t="s">
        <v>12482</v>
      </c>
      <c r="P1331" t="s">
        <v>12483</v>
      </c>
    </row>
    <row r="1332" spans="1:16" x14ac:dyDescent="0.3">
      <c r="A1332" t="s">
        <v>12484</v>
      </c>
      <c r="B1332" t="s">
        <v>12485</v>
      </c>
      <c r="C1332" t="s">
        <v>9507</v>
      </c>
      <c r="D1332" t="s">
        <v>12486</v>
      </c>
      <c r="E1332" t="s">
        <v>12487</v>
      </c>
      <c r="F1332" s="1">
        <v>0.62</v>
      </c>
      <c r="G1332">
        <v>4.2</v>
      </c>
      <c r="H1332">
        <v>611</v>
      </c>
      <c r="I1332" t="s">
        <v>12488</v>
      </c>
      <c r="J1332" t="s">
        <v>12489</v>
      </c>
      <c r="K1332" t="s">
        <v>12490</v>
      </c>
      <c r="L1332" t="s">
        <v>12491</v>
      </c>
      <c r="M1332" t="s">
        <v>12492</v>
      </c>
      <c r="N1332" t="s">
        <v>12493</v>
      </c>
      <c r="O1332" t="s">
        <v>12494</v>
      </c>
      <c r="P1332" t="s">
        <v>12495</v>
      </c>
    </row>
    <row r="1333" spans="1:16" x14ac:dyDescent="0.3">
      <c r="A1333" t="s">
        <v>12496</v>
      </c>
      <c r="B1333" t="s">
        <v>12497</v>
      </c>
      <c r="C1333" t="s">
        <v>9305</v>
      </c>
      <c r="D1333" t="s">
        <v>12498</v>
      </c>
      <c r="E1333" t="s">
        <v>5965</v>
      </c>
      <c r="F1333" s="1">
        <v>0.41</v>
      </c>
      <c r="G1333">
        <v>3.9</v>
      </c>
      <c r="H1333" s="2">
        <v>2162</v>
      </c>
      <c r="I1333" t="s">
        <v>12499</v>
      </c>
      <c r="J1333" t="s">
        <v>12500</v>
      </c>
      <c r="K1333" t="s">
        <v>12501</v>
      </c>
      <c r="L1333" t="s">
        <v>12502</v>
      </c>
      <c r="M1333" t="s">
        <v>12503</v>
      </c>
      <c r="N1333" t="s">
        <v>12504</v>
      </c>
      <c r="O1333" t="s">
        <v>12505</v>
      </c>
      <c r="P1333" t="s">
        <v>12506</v>
      </c>
    </row>
    <row r="1334" spans="1:16" x14ac:dyDescent="0.3">
      <c r="A1334" t="s">
        <v>12507</v>
      </c>
      <c r="B1334" t="s">
        <v>12508</v>
      </c>
      <c r="C1334" t="s">
        <v>9282</v>
      </c>
      <c r="D1334" t="s">
        <v>142</v>
      </c>
      <c r="E1334" t="s">
        <v>1415</v>
      </c>
      <c r="F1334" s="1">
        <v>0.53</v>
      </c>
      <c r="G1334">
        <v>4</v>
      </c>
      <c r="H1334">
        <v>97</v>
      </c>
      <c r="I1334" t="s">
        <v>12509</v>
      </c>
      <c r="J1334" t="s">
        <v>12510</v>
      </c>
      <c r="K1334" t="s">
        <v>12511</v>
      </c>
      <c r="L1334" t="s">
        <v>12512</v>
      </c>
      <c r="M1334" t="s">
        <v>12513</v>
      </c>
      <c r="N1334" t="s">
        <v>12514</v>
      </c>
      <c r="O1334" t="s">
        <v>12515</v>
      </c>
      <c r="P1334" t="s">
        <v>12516</v>
      </c>
    </row>
    <row r="1335" spans="1:16" x14ac:dyDescent="0.3">
      <c r="A1335" t="s">
        <v>12517</v>
      </c>
      <c r="B1335" t="s">
        <v>12518</v>
      </c>
      <c r="C1335" t="s">
        <v>9282</v>
      </c>
      <c r="D1335" t="s">
        <v>12519</v>
      </c>
      <c r="E1335" t="s">
        <v>235</v>
      </c>
      <c r="F1335" s="1">
        <v>0.21</v>
      </c>
      <c r="G1335">
        <v>4.2</v>
      </c>
      <c r="H1335" s="2">
        <v>6055</v>
      </c>
      <c r="I1335" t="s">
        <v>12520</v>
      </c>
      <c r="J1335" t="s">
        <v>12521</v>
      </c>
      <c r="K1335" t="s">
        <v>12522</v>
      </c>
      <c r="L1335" t="s">
        <v>12523</v>
      </c>
      <c r="M1335" t="s">
        <v>12524</v>
      </c>
      <c r="N1335" t="s">
        <v>12525</v>
      </c>
      <c r="O1335" t="s">
        <v>12526</v>
      </c>
      <c r="P1335" t="s">
        <v>12527</v>
      </c>
    </row>
    <row r="1336" spans="1:16" x14ac:dyDescent="0.3">
      <c r="A1336" t="s">
        <v>12528</v>
      </c>
      <c r="B1336" t="s">
        <v>12529</v>
      </c>
      <c r="C1336" t="s">
        <v>9162</v>
      </c>
      <c r="D1336" t="s">
        <v>114</v>
      </c>
      <c r="E1336" t="s">
        <v>1351</v>
      </c>
      <c r="F1336" s="1">
        <v>0.33</v>
      </c>
      <c r="G1336">
        <v>4.2</v>
      </c>
      <c r="H1336">
        <v>386</v>
      </c>
      <c r="I1336" t="s">
        <v>12530</v>
      </c>
      <c r="J1336" t="s">
        <v>12531</v>
      </c>
      <c r="K1336" t="s">
        <v>12532</v>
      </c>
      <c r="L1336" t="s">
        <v>12533</v>
      </c>
      <c r="M1336" t="s">
        <v>12534</v>
      </c>
      <c r="N1336" t="s">
        <v>12535</v>
      </c>
      <c r="O1336" t="s">
        <v>12536</v>
      </c>
      <c r="P1336" t="s">
        <v>12537</v>
      </c>
    </row>
    <row r="1337" spans="1:16" x14ac:dyDescent="0.3">
      <c r="A1337" t="s">
        <v>12538</v>
      </c>
      <c r="B1337" t="s">
        <v>12539</v>
      </c>
      <c r="C1337" t="s">
        <v>12540</v>
      </c>
      <c r="D1337" t="s">
        <v>12541</v>
      </c>
      <c r="E1337" t="s">
        <v>5597</v>
      </c>
      <c r="F1337" s="1">
        <v>0.55000000000000004</v>
      </c>
      <c r="G1337">
        <v>4.0999999999999996</v>
      </c>
      <c r="H1337">
        <v>557</v>
      </c>
      <c r="I1337" t="s">
        <v>12542</v>
      </c>
      <c r="J1337" t="s">
        <v>12543</v>
      </c>
      <c r="K1337" t="s">
        <v>12544</v>
      </c>
      <c r="L1337" t="s">
        <v>12545</v>
      </c>
      <c r="M1337" t="s">
        <v>12546</v>
      </c>
      <c r="N1337" t="s">
        <v>12547</v>
      </c>
      <c r="O1337" t="s">
        <v>12548</v>
      </c>
      <c r="P1337" t="s">
        <v>12549</v>
      </c>
    </row>
    <row r="1338" spans="1:16" x14ac:dyDescent="0.3">
      <c r="A1338" t="s">
        <v>12550</v>
      </c>
      <c r="B1338" t="s">
        <v>12551</v>
      </c>
      <c r="C1338" t="s">
        <v>12552</v>
      </c>
      <c r="D1338" t="s">
        <v>12553</v>
      </c>
      <c r="E1338" t="s">
        <v>1318</v>
      </c>
      <c r="F1338" s="1">
        <v>0.47</v>
      </c>
      <c r="G1338">
        <v>4.4000000000000004</v>
      </c>
      <c r="H1338" s="2">
        <v>2288</v>
      </c>
      <c r="I1338" t="s">
        <v>12554</v>
      </c>
      <c r="J1338" t="s">
        <v>12555</v>
      </c>
      <c r="K1338" t="s">
        <v>12556</v>
      </c>
      <c r="L1338" t="s">
        <v>12557</v>
      </c>
      <c r="M1338" t="s">
        <v>12558</v>
      </c>
      <c r="N1338" t="s">
        <v>12559</v>
      </c>
      <c r="O1338" t="s">
        <v>12560</v>
      </c>
      <c r="P1338" t="s">
        <v>12561</v>
      </c>
    </row>
    <row r="1339" spans="1:16" x14ac:dyDescent="0.3">
      <c r="A1339" t="s">
        <v>12562</v>
      </c>
      <c r="B1339" t="s">
        <v>12563</v>
      </c>
      <c r="C1339" t="s">
        <v>9293</v>
      </c>
      <c r="D1339" t="s">
        <v>55</v>
      </c>
      <c r="E1339" t="s">
        <v>11771</v>
      </c>
      <c r="F1339" s="1">
        <v>0.18</v>
      </c>
      <c r="G1339">
        <v>4.0999999999999996</v>
      </c>
      <c r="H1339" s="2">
        <v>1106</v>
      </c>
      <c r="I1339" t="s">
        <v>12564</v>
      </c>
      <c r="J1339" t="s">
        <v>12565</v>
      </c>
      <c r="K1339" t="s">
        <v>12566</v>
      </c>
      <c r="L1339" t="s">
        <v>12567</v>
      </c>
      <c r="M1339" t="s">
        <v>12568</v>
      </c>
      <c r="N1339" t="s">
        <v>12569</v>
      </c>
      <c r="O1339" t="s">
        <v>12570</v>
      </c>
      <c r="P1339" t="s">
        <v>12571</v>
      </c>
    </row>
    <row r="1340" spans="1:16" x14ac:dyDescent="0.3">
      <c r="A1340" t="s">
        <v>12572</v>
      </c>
      <c r="B1340" t="s">
        <v>12573</v>
      </c>
      <c r="C1340" t="s">
        <v>9968</v>
      </c>
      <c r="D1340" t="s">
        <v>4801</v>
      </c>
      <c r="E1340" t="s">
        <v>10459</v>
      </c>
      <c r="F1340" s="1">
        <v>0.37</v>
      </c>
      <c r="G1340">
        <v>4.2</v>
      </c>
      <c r="H1340" s="2">
        <v>11935</v>
      </c>
      <c r="I1340" t="s">
        <v>12574</v>
      </c>
      <c r="J1340" t="s">
        <v>12575</v>
      </c>
      <c r="K1340" t="s">
        <v>12576</v>
      </c>
      <c r="L1340" t="s">
        <v>12577</v>
      </c>
      <c r="M1340" t="s">
        <v>12578</v>
      </c>
      <c r="N1340" t="s">
        <v>12579</v>
      </c>
      <c r="O1340" t="s">
        <v>12580</v>
      </c>
      <c r="P1340" t="s">
        <v>12581</v>
      </c>
    </row>
    <row r="1341" spans="1:16" x14ac:dyDescent="0.3">
      <c r="A1341" t="s">
        <v>12582</v>
      </c>
      <c r="B1341" t="s">
        <v>12583</v>
      </c>
      <c r="C1341" t="s">
        <v>9449</v>
      </c>
      <c r="D1341" t="s">
        <v>11363</v>
      </c>
      <c r="E1341" t="s">
        <v>10020</v>
      </c>
      <c r="F1341" s="1">
        <v>0.37</v>
      </c>
      <c r="G1341">
        <v>4.0999999999999996</v>
      </c>
      <c r="H1341" s="2">
        <v>5059</v>
      </c>
      <c r="I1341" t="s">
        <v>12584</v>
      </c>
      <c r="J1341" t="s">
        <v>12585</v>
      </c>
      <c r="K1341" t="s">
        <v>12586</v>
      </c>
      <c r="L1341" t="s">
        <v>12587</v>
      </c>
      <c r="M1341" t="s">
        <v>12588</v>
      </c>
      <c r="N1341" t="s">
        <v>12589</v>
      </c>
      <c r="O1341" t="s">
        <v>12590</v>
      </c>
      <c r="P1341" t="s">
        <v>12591</v>
      </c>
    </row>
    <row r="1342" spans="1:16" x14ac:dyDescent="0.3">
      <c r="A1342" t="s">
        <v>12592</v>
      </c>
      <c r="B1342" t="s">
        <v>12593</v>
      </c>
      <c r="C1342" t="s">
        <v>9151</v>
      </c>
      <c r="D1342" t="s">
        <v>12594</v>
      </c>
      <c r="E1342" t="s">
        <v>324</v>
      </c>
      <c r="F1342" s="1">
        <v>0.51</v>
      </c>
      <c r="G1342">
        <v>3.9</v>
      </c>
      <c r="H1342">
        <v>157</v>
      </c>
      <c r="I1342" t="s">
        <v>12595</v>
      </c>
      <c r="J1342" t="s">
        <v>12596</v>
      </c>
      <c r="K1342" t="s">
        <v>12597</v>
      </c>
      <c r="L1342" t="s">
        <v>12598</v>
      </c>
      <c r="M1342" t="s">
        <v>12599</v>
      </c>
      <c r="N1342" t="s">
        <v>12600</v>
      </c>
      <c r="O1342" t="s">
        <v>12601</v>
      </c>
      <c r="P1342" t="s">
        <v>12602</v>
      </c>
    </row>
    <row r="1343" spans="1:16" x14ac:dyDescent="0.3">
      <c r="A1343" t="s">
        <v>12603</v>
      </c>
      <c r="B1343" t="s">
        <v>12604</v>
      </c>
      <c r="C1343" t="s">
        <v>9316</v>
      </c>
      <c r="D1343" t="s">
        <v>12605</v>
      </c>
      <c r="E1343" t="s">
        <v>12606</v>
      </c>
      <c r="F1343" s="1">
        <v>0.28000000000000003</v>
      </c>
      <c r="G1343">
        <v>3.9</v>
      </c>
      <c r="H1343" s="2">
        <v>3584</v>
      </c>
      <c r="I1343" t="s">
        <v>12607</v>
      </c>
      <c r="J1343" t="s">
        <v>12608</v>
      </c>
      <c r="K1343" t="s">
        <v>12609</v>
      </c>
      <c r="L1343" t="s">
        <v>12610</v>
      </c>
      <c r="M1343" t="s">
        <v>12611</v>
      </c>
      <c r="N1343" t="s">
        <v>12612</v>
      </c>
      <c r="O1343" t="s">
        <v>12613</v>
      </c>
      <c r="P1343" t="s">
        <v>12614</v>
      </c>
    </row>
    <row r="1344" spans="1:16" x14ac:dyDescent="0.3">
      <c r="A1344" t="s">
        <v>12615</v>
      </c>
      <c r="B1344" t="s">
        <v>12616</v>
      </c>
      <c r="C1344" t="s">
        <v>9507</v>
      </c>
      <c r="D1344" t="s">
        <v>10351</v>
      </c>
      <c r="E1344" t="s">
        <v>3000</v>
      </c>
      <c r="F1344" s="1">
        <v>0.09</v>
      </c>
      <c r="G1344">
        <v>4.2</v>
      </c>
      <c r="H1344" s="2">
        <v>1899</v>
      </c>
      <c r="I1344" t="s">
        <v>12617</v>
      </c>
      <c r="J1344" t="s">
        <v>12618</v>
      </c>
      <c r="K1344" t="s">
        <v>12619</v>
      </c>
      <c r="L1344" t="s">
        <v>12620</v>
      </c>
      <c r="M1344" t="s">
        <v>12621</v>
      </c>
      <c r="N1344" t="s">
        <v>12622</v>
      </c>
      <c r="O1344" t="s">
        <v>12623</v>
      </c>
      <c r="P1344" t="s">
        <v>12624</v>
      </c>
    </row>
    <row r="1345" spans="1:16" x14ac:dyDescent="0.3">
      <c r="A1345" t="s">
        <v>12625</v>
      </c>
      <c r="B1345" t="s">
        <v>12626</v>
      </c>
      <c r="C1345" t="s">
        <v>11072</v>
      </c>
      <c r="D1345" t="s">
        <v>12594</v>
      </c>
      <c r="E1345" t="s">
        <v>12627</v>
      </c>
      <c r="F1345" s="1">
        <v>0.3</v>
      </c>
      <c r="G1345">
        <v>4.2</v>
      </c>
      <c r="H1345" s="2">
        <v>15252</v>
      </c>
      <c r="I1345" t="s">
        <v>12628</v>
      </c>
      <c r="J1345" t="s">
        <v>12629</v>
      </c>
      <c r="K1345" t="s">
        <v>12630</v>
      </c>
      <c r="L1345" t="s">
        <v>12631</v>
      </c>
      <c r="M1345" t="s">
        <v>12632</v>
      </c>
      <c r="N1345" t="s">
        <v>12633</v>
      </c>
      <c r="O1345" t="s">
        <v>12634</v>
      </c>
      <c r="P1345" t="s">
        <v>12635</v>
      </c>
    </row>
    <row r="1346" spans="1:16" x14ac:dyDescent="0.3">
      <c r="A1346" t="s">
        <v>12636</v>
      </c>
      <c r="B1346" t="s">
        <v>12637</v>
      </c>
      <c r="C1346" t="s">
        <v>9139</v>
      </c>
      <c r="D1346" t="s">
        <v>12638</v>
      </c>
      <c r="E1346" t="s">
        <v>548</v>
      </c>
      <c r="F1346" s="1">
        <v>0.57999999999999996</v>
      </c>
      <c r="G1346">
        <v>3.7</v>
      </c>
      <c r="H1346">
        <v>4</v>
      </c>
      <c r="I1346" t="s">
        <v>12639</v>
      </c>
      <c r="J1346" t="s">
        <v>12640</v>
      </c>
      <c r="K1346" t="s">
        <v>12641</v>
      </c>
      <c r="L1346" t="s">
        <v>12642</v>
      </c>
      <c r="M1346" t="s">
        <v>12643</v>
      </c>
      <c r="N1346" t="s">
        <v>12644</v>
      </c>
      <c r="O1346" t="s">
        <v>12645</v>
      </c>
      <c r="P1346" t="s">
        <v>12646</v>
      </c>
    </row>
    <row r="1347" spans="1:16" x14ac:dyDescent="0.3">
      <c r="A1347" t="s">
        <v>12647</v>
      </c>
      <c r="B1347" t="s">
        <v>12648</v>
      </c>
      <c r="C1347" t="s">
        <v>11125</v>
      </c>
      <c r="D1347" t="s">
        <v>12649</v>
      </c>
      <c r="E1347" t="s">
        <v>12650</v>
      </c>
      <c r="F1347" s="1">
        <v>0.14000000000000001</v>
      </c>
      <c r="G1347">
        <v>3.7</v>
      </c>
      <c r="H1347" s="2">
        <v>1662</v>
      </c>
      <c r="I1347" t="s">
        <v>12651</v>
      </c>
      <c r="J1347" t="s">
        <v>12652</v>
      </c>
      <c r="K1347" t="s">
        <v>12653</v>
      </c>
      <c r="L1347" t="s">
        <v>12654</v>
      </c>
      <c r="M1347" t="s">
        <v>12655</v>
      </c>
      <c r="N1347" t="s">
        <v>12656</v>
      </c>
      <c r="O1347" t="s">
        <v>12657</v>
      </c>
      <c r="P1347" t="s">
        <v>12658</v>
      </c>
    </row>
    <row r="1348" spans="1:16" x14ac:dyDescent="0.3">
      <c r="A1348" t="s">
        <v>12659</v>
      </c>
      <c r="B1348" t="s">
        <v>12660</v>
      </c>
      <c r="C1348" t="s">
        <v>9305</v>
      </c>
      <c r="D1348" t="s">
        <v>12661</v>
      </c>
      <c r="E1348" t="s">
        <v>10146</v>
      </c>
      <c r="F1348" s="1">
        <v>0.53</v>
      </c>
      <c r="G1348">
        <v>3.4</v>
      </c>
      <c r="H1348">
        <v>422</v>
      </c>
      <c r="I1348" t="s">
        <v>12662</v>
      </c>
      <c r="J1348" t="s">
        <v>12663</v>
      </c>
      <c r="K1348" t="s">
        <v>12664</v>
      </c>
      <c r="L1348" t="s">
        <v>12665</v>
      </c>
      <c r="M1348" t="s">
        <v>12666</v>
      </c>
      <c r="N1348" t="s">
        <v>12667</v>
      </c>
      <c r="O1348" t="s">
        <v>12668</v>
      </c>
      <c r="P1348" t="s">
        <v>12669</v>
      </c>
    </row>
    <row r="1349" spans="1:16" x14ac:dyDescent="0.3">
      <c r="A1349" t="s">
        <v>12670</v>
      </c>
      <c r="B1349" t="s">
        <v>12671</v>
      </c>
      <c r="C1349" t="s">
        <v>9139</v>
      </c>
      <c r="D1349" t="s">
        <v>12672</v>
      </c>
      <c r="E1349" t="s">
        <v>966</v>
      </c>
      <c r="F1349" s="1">
        <v>0.5</v>
      </c>
      <c r="G1349">
        <v>4.2</v>
      </c>
      <c r="H1349">
        <v>79</v>
      </c>
      <c r="I1349" t="s">
        <v>12673</v>
      </c>
      <c r="J1349" t="s">
        <v>12674</v>
      </c>
      <c r="K1349" t="s">
        <v>12675</v>
      </c>
      <c r="L1349" t="s">
        <v>12676</v>
      </c>
      <c r="M1349" t="s">
        <v>12677</v>
      </c>
      <c r="N1349" t="s">
        <v>12678</v>
      </c>
      <c r="O1349" t="s">
        <v>12679</v>
      </c>
      <c r="P1349" t="s">
        <v>12680</v>
      </c>
    </row>
    <row r="1350" spans="1:16" x14ac:dyDescent="0.3">
      <c r="A1350" t="s">
        <v>12681</v>
      </c>
      <c r="B1350" t="s">
        <v>12682</v>
      </c>
      <c r="C1350" t="s">
        <v>9375</v>
      </c>
      <c r="D1350" t="s">
        <v>11483</v>
      </c>
      <c r="E1350" t="s">
        <v>12683</v>
      </c>
      <c r="F1350" s="1">
        <v>0.38</v>
      </c>
      <c r="G1350">
        <v>4</v>
      </c>
      <c r="H1350" s="2">
        <v>5160</v>
      </c>
      <c r="I1350" t="s">
        <v>12684</v>
      </c>
      <c r="J1350" t="s">
        <v>12685</v>
      </c>
      <c r="K1350" t="s">
        <v>12686</v>
      </c>
      <c r="L1350" t="s">
        <v>12687</v>
      </c>
      <c r="M1350" t="s">
        <v>12688</v>
      </c>
      <c r="N1350" t="s">
        <v>12689</v>
      </c>
      <c r="O1350" t="s">
        <v>12690</v>
      </c>
      <c r="P1350" t="s">
        <v>12691</v>
      </c>
    </row>
    <row r="1351" spans="1:16" x14ac:dyDescent="0.3">
      <c r="A1351" t="s">
        <v>12692</v>
      </c>
      <c r="B1351" t="s">
        <v>12693</v>
      </c>
      <c r="C1351" t="s">
        <v>9126</v>
      </c>
      <c r="D1351" t="s">
        <v>1793</v>
      </c>
      <c r="E1351" t="s">
        <v>12694</v>
      </c>
      <c r="F1351" s="1">
        <v>0.6</v>
      </c>
      <c r="G1351">
        <v>4.0999999999999996</v>
      </c>
      <c r="H1351" s="2">
        <v>2311</v>
      </c>
      <c r="I1351" t="s">
        <v>12695</v>
      </c>
      <c r="J1351" t="s">
        <v>12696</v>
      </c>
      <c r="K1351" t="s">
        <v>12697</v>
      </c>
      <c r="L1351" t="s">
        <v>12698</v>
      </c>
      <c r="M1351" t="s">
        <v>12699</v>
      </c>
      <c r="N1351" t="s">
        <v>12700</v>
      </c>
      <c r="O1351" t="s">
        <v>12701</v>
      </c>
      <c r="P1351" t="s">
        <v>12702</v>
      </c>
    </row>
    <row r="1352" spans="1:16" x14ac:dyDescent="0.3">
      <c r="A1352" t="s">
        <v>12703</v>
      </c>
      <c r="B1352" t="s">
        <v>12704</v>
      </c>
      <c r="C1352" t="s">
        <v>9316</v>
      </c>
      <c r="D1352" t="s">
        <v>7868</v>
      </c>
      <c r="E1352" t="s">
        <v>12705</v>
      </c>
      <c r="F1352" s="1">
        <v>0.43</v>
      </c>
      <c r="G1352">
        <v>3.9</v>
      </c>
      <c r="H1352">
        <v>588</v>
      </c>
      <c r="I1352" t="s">
        <v>12706</v>
      </c>
      <c r="J1352" t="s">
        <v>12707</v>
      </c>
      <c r="K1352" t="s">
        <v>12708</v>
      </c>
      <c r="L1352" t="s">
        <v>12709</v>
      </c>
      <c r="M1352" t="s">
        <v>12710</v>
      </c>
      <c r="N1352" t="s">
        <v>12711</v>
      </c>
      <c r="O1352" t="s">
        <v>12712</v>
      </c>
      <c r="P1352" t="s">
        <v>12713</v>
      </c>
    </row>
    <row r="1353" spans="1:16" x14ac:dyDescent="0.3">
      <c r="A1353" t="s">
        <v>12714</v>
      </c>
      <c r="B1353" t="s">
        <v>12715</v>
      </c>
      <c r="C1353" t="s">
        <v>9293</v>
      </c>
      <c r="D1353" t="s">
        <v>12716</v>
      </c>
      <c r="E1353" t="s">
        <v>2253</v>
      </c>
      <c r="F1353" s="1">
        <v>0.41</v>
      </c>
      <c r="G1353">
        <v>4</v>
      </c>
      <c r="H1353" s="2">
        <v>3271</v>
      </c>
      <c r="I1353" t="s">
        <v>12717</v>
      </c>
      <c r="J1353" t="s">
        <v>12718</v>
      </c>
      <c r="K1353" t="s">
        <v>12719</v>
      </c>
      <c r="L1353" t="s">
        <v>12720</v>
      </c>
      <c r="M1353" t="s">
        <v>12721</v>
      </c>
      <c r="N1353" t="s">
        <v>12722</v>
      </c>
      <c r="O1353" t="s">
        <v>12723</v>
      </c>
      <c r="P1353" t="s">
        <v>12724</v>
      </c>
    </row>
    <row r="1354" spans="1:16" x14ac:dyDescent="0.3">
      <c r="A1354" t="s">
        <v>12725</v>
      </c>
      <c r="B1354" t="s">
        <v>12726</v>
      </c>
      <c r="C1354" t="s">
        <v>9305</v>
      </c>
      <c r="D1354" t="s">
        <v>12727</v>
      </c>
      <c r="E1354" t="s">
        <v>12728</v>
      </c>
      <c r="F1354" s="1">
        <v>0.43</v>
      </c>
      <c r="G1354">
        <v>3.9</v>
      </c>
      <c r="H1354" s="2">
        <v>11004</v>
      </c>
      <c r="I1354" t="s">
        <v>12729</v>
      </c>
      <c r="J1354" t="s">
        <v>12730</v>
      </c>
      <c r="K1354" t="s">
        <v>12731</v>
      </c>
      <c r="L1354" t="s">
        <v>12732</v>
      </c>
      <c r="M1354" t="s">
        <v>12733</v>
      </c>
      <c r="N1354" t="s">
        <v>12734</v>
      </c>
      <c r="O1354" t="s">
        <v>12735</v>
      </c>
      <c r="P1354" t="s">
        <v>12736</v>
      </c>
    </row>
    <row r="1355" spans="1:16" x14ac:dyDescent="0.3">
      <c r="A1355" t="s">
        <v>12737</v>
      </c>
      <c r="B1355" t="s">
        <v>12738</v>
      </c>
      <c r="C1355" t="s">
        <v>9375</v>
      </c>
      <c r="D1355" t="s">
        <v>12739</v>
      </c>
      <c r="E1355" t="s">
        <v>12740</v>
      </c>
      <c r="F1355" s="1">
        <v>0.49</v>
      </c>
      <c r="G1355">
        <v>4.2</v>
      </c>
      <c r="H1355" s="2">
        <v>3195</v>
      </c>
      <c r="I1355" t="s">
        <v>12741</v>
      </c>
      <c r="J1355" t="s">
        <v>12742</v>
      </c>
      <c r="K1355" t="s">
        <v>12743</v>
      </c>
      <c r="L1355" t="s">
        <v>12744</v>
      </c>
      <c r="M1355" t="s">
        <v>12745</v>
      </c>
      <c r="N1355" t="s">
        <v>12746</v>
      </c>
      <c r="O1355" t="s">
        <v>12747</v>
      </c>
      <c r="P1355" t="s">
        <v>12748</v>
      </c>
    </row>
    <row r="1356" spans="1:16" x14ac:dyDescent="0.3">
      <c r="A1356" t="s">
        <v>12749</v>
      </c>
      <c r="B1356" t="s">
        <v>12750</v>
      </c>
      <c r="C1356" t="s">
        <v>12751</v>
      </c>
      <c r="D1356" t="s">
        <v>12752</v>
      </c>
      <c r="E1356" t="s">
        <v>12753</v>
      </c>
      <c r="F1356" s="1">
        <v>0.43</v>
      </c>
      <c r="G1356">
        <v>4.3</v>
      </c>
      <c r="H1356" s="2">
        <v>3231</v>
      </c>
      <c r="I1356" t="s">
        <v>12754</v>
      </c>
      <c r="J1356" t="s">
        <v>12755</v>
      </c>
      <c r="K1356" t="s">
        <v>12756</v>
      </c>
      <c r="L1356" t="s">
        <v>12757</v>
      </c>
      <c r="M1356" t="s">
        <v>12758</v>
      </c>
      <c r="N1356" t="s">
        <v>12759</v>
      </c>
      <c r="O1356" t="s">
        <v>12760</v>
      </c>
      <c r="P1356" t="s">
        <v>12761</v>
      </c>
    </row>
    <row r="1357" spans="1:16" x14ac:dyDescent="0.3">
      <c r="A1357" t="s">
        <v>12762</v>
      </c>
      <c r="B1357" t="s">
        <v>12763</v>
      </c>
      <c r="C1357" t="s">
        <v>10297</v>
      </c>
      <c r="D1357" t="s">
        <v>10415</v>
      </c>
      <c r="E1357" t="s">
        <v>10415</v>
      </c>
      <c r="F1357" s="1">
        <v>0</v>
      </c>
      <c r="G1357">
        <v>4</v>
      </c>
      <c r="H1357" s="2">
        <v>3246</v>
      </c>
      <c r="I1357" t="s">
        <v>12764</v>
      </c>
      <c r="J1357" t="s">
        <v>12765</v>
      </c>
      <c r="K1357" t="s">
        <v>12766</v>
      </c>
      <c r="L1357" t="s">
        <v>12767</v>
      </c>
      <c r="M1357" t="s">
        <v>12768</v>
      </c>
      <c r="N1357" t="s">
        <v>12769</v>
      </c>
      <c r="O1357" t="s">
        <v>12770</v>
      </c>
      <c r="P1357" t="s">
        <v>12771</v>
      </c>
    </row>
    <row r="1358" spans="1:16" x14ac:dyDescent="0.3">
      <c r="A1358" t="s">
        <v>12772</v>
      </c>
      <c r="B1358" t="s">
        <v>12773</v>
      </c>
      <c r="C1358" t="s">
        <v>9922</v>
      </c>
      <c r="D1358" t="s">
        <v>12774</v>
      </c>
      <c r="E1358" t="s">
        <v>8509</v>
      </c>
      <c r="F1358" s="1">
        <v>0.46</v>
      </c>
      <c r="G1358">
        <v>2.6</v>
      </c>
      <c r="H1358">
        <v>24</v>
      </c>
      <c r="I1358" t="s">
        <v>12775</v>
      </c>
      <c r="J1358" t="s">
        <v>12776</v>
      </c>
      <c r="K1358" t="s">
        <v>12777</v>
      </c>
      <c r="L1358" t="s">
        <v>12778</v>
      </c>
      <c r="M1358" t="s">
        <v>12779</v>
      </c>
      <c r="N1358" t="s">
        <v>12780</v>
      </c>
      <c r="O1358" t="s">
        <v>12781</v>
      </c>
      <c r="P1358" t="s">
        <v>12782</v>
      </c>
    </row>
    <row r="1359" spans="1:16" x14ac:dyDescent="0.3">
      <c r="A1359" t="s">
        <v>12783</v>
      </c>
      <c r="B1359" t="s">
        <v>12784</v>
      </c>
      <c r="C1359" t="s">
        <v>9238</v>
      </c>
      <c r="D1359" t="s">
        <v>12785</v>
      </c>
      <c r="E1359" t="s">
        <v>625</v>
      </c>
      <c r="F1359" s="1">
        <v>0.54</v>
      </c>
      <c r="G1359">
        <v>3.8</v>
      </c>
      <c r="H1359">
        <v>144</v>
      </c>
      <c r="I1359" t="s">
        <v>12786</v>
      </c>
      <c r="J1359" t="s">
        <v>12787</v>
      </c>
      <c r="K1359" t="s">
        <v>12788</v>
      </c>
      <c r="L1359" t="s">
        <v>12789</v>
      </c>
      <c r="M1359" t="s">
        <v>12790</v>
      </c>
      <c r="N1359" t="s">
        <v>12791</v>
      </c>
      <c r="O1359" t="s">
        <v>12792</v>
      </c>
      <c r="P1359" t="s">
        <v>12793</v>
      </c>
    </row>
    <row r="1360" spans="1:16" x14ac:dyDescent="0.3">
      <c r="A1360" t="s">
        <v>12794</v>
      </c>
      <c r="B1360" t="s">
        <v>12795</v>
      </c>
      <c r="C1360" t="s">
        <v>12796</v>
      </c>
      <c r="D1360" t="s">
        <v>12797</v>
      </c>
      <c r="E1360" t="s">
        <v>12798</v>
      </c>
      <c r="F1360" s="1">
        <v>0.08</v>
      </c>
      <c r="G1360">
        <v>4.5</v>
      </c>
      <c r="H1360" s="2">
        <v>2280</v>
      </c>
      <c r="I1360" t="s">
        <v>12799</v>
      </c>
      <c r="J1360" t="s">
        <v>12800</v>
      </c>
      <c r="K1360" t="s">
        <v>12801</v>
      </c>
      <c r="L1360" t="s">
        <v>12802</v>
      </c>
      <c r="M1360" t="s">
        <v>12803</v>
      </c>
      <c r="N1360" t="s">
        <v>12804</v>
      </c>
      <c r="O1360" t="s">
        <v>12805</v>
      </c>
      <c r="P1360" t="s">
        <v>12806</v>
      </c>
    </row>
    <row r="1361" spans="1:16" x14ac:dyDescent="0.3">
      <c r="A1361" t="s">
        <v>12807</v>
      </c>
      <c r="B1361" t="s">
        <v>12808</v>
      </c>
      <c r="C1361" t="s">
        <v>10043</v>
      </c>
      <c r="D1361" t="s">
        <v>548</v>
      </c>
      <c r="E1361" t="s">
        <v>842</v>
      </c>
      <c r="F1361" s="1">
        <v>0.45</v>
      </c>
      <c r="G1361">
        <v>3.5</v>
      </c>
      <c r="H1361">
        <v>340</v>
      </c>
      <c r="I1361" t="s">
        <v>12809</v>
      </c>
      <c r="J1361" t="s">
        <v>12810</v>
      </c>
      <c r="K1361" t="s">
        <v>12811</v>
      </c>
      <c r="L1361" t="s">
        <v>12812</v>
      </c>
      <c r="M1361" t="s">
        <v>12813</v>
      </c>
      <c r="N1361" t="s">
        <v>12814</v>
      </c>
      <c r="O1361" t="s">
        <v>12815</v>
      </c>
      <c r="P1361" t="s">
        <v>12816</v>
      </c>
    </row>
    <row r="1362" spans="1:16" x14ac:dyDescent="0.3">
      <c r="A1362" t="s">
        <v>12817</v>
      </c>
      <c r="B1362" t="s">
        <v>12818</v>
      </c>
      <c r="C1362" t="s">
        <v>9151</v>
      </c>
      <c r="D1362" t="s">
        <v>12819</v>
      </c>
      <c r="E1362" t="s">
        <v>2002</v>
      </c>
      <c r="F1362" s="1">
        <v>0.43</v>
      </c>
      <c r="G1362">
        <v>3.9</v>
      </c>
      <c r="H1362">
        <v>144</v>
      </c>
      <c r="I1362" t="s">
        <v>12820</v>
      </c>
      <c r="J1362" t="s">
        <v>12821</v>
      </c>
      <c r="K1362" t="s">
        <v>12822</v>
      </c>
      <c r="L1362" t="s">
        <v>12823</v>
      </c>
      <c r="M1362" t="s">
        <v>12824</v>
      </c>
      <c r="N1362" t="s">
        <v>12825</v>
      </c>
      <c r="O1362" t="s">
        <v>12826</v>
      </c>
      <c r="P1362" t="s">
        <v>12827</v>
      </c>
    </row>
    <row r="1363" spans="1:16" x14ac:dyDescent="0.3">
      <c r="A1363" t="s">
        <v>12828</v>
      </c>
      <c r="B1363" t="s">
        <v>12829</v>
      </c>
      <c r="C1363" t="s">
        <v>9316</v>
      </c>
      <c r="D1363" t="s">
        <v>2999</v>
      </c>
      <c r="E1363" t="s">
        <v>4801</v>
      </c>
      <c r="F1363" s="1">
        <v>0.28999999999999998</v>
      </c>
      <c r="G1363">
        <v>4</v>
      </c>
      <c r="H1363">
        <v>727</v>
      </c>
      <c r="I1363" t="s">
        <v>12830</v>
      </c>
      <c r="J1363" t="s">
        <v>12831</v>
      </c>
      <c r="K1363" t="s">
        <v>12832</v>
      </c>
      <c r="L1363" t="s">
        <v>12833</v>
      </c>
      <c r="M1363" t="s">
        <v>12834</v>
      </c>
      <c r="N1363" t="s">
        <v>12835</v>
      </c>
      <c r="O1363" t="s">
        <v>12836</v>
      </c>
      <c r="P1363" t="s">
        <v>12837</v>
      </c>
    </row>
    <row r="1364" spans="1:16" x14ac:dyDescent="0.3">
      <c r="A1364" t="s">
        <v>12838</v>
      </c>
      <c r="B1364" t="s">
        <v>12839</v>
      </c>
      <c r="C1364" t="s">
        <v>12840</v>
      </c>
      <c r="D1364" t="s">
        <v>163</v>
      </c>
      <c r="E1364" t="s">
        <v>324</v>
      </c>
      <c r="F1364" s="1">
        <v>0.55000000000000004</v>
      </c>
      <c r="G1364">
        <v>4</v>
      </c>
      <c r="H1364">
        <v>832</v>
      </c>
      <c r="I1364" t="s">
        <v>12841</v>
      </c>
      <c r="J1364" t="s">
        <v>12842</v>
      </c>
      <c r="K1364" t="s">
        <v>12843</v>
      </c>
      <c r="L1364" t="s">
        <v>12844</v>
      </c>
      <c r="M1364" t="s">
        <v>12845</v>
      </c>
      <c r="N1364" t="s">
        <v>12846</v>
      </c>
      <c r="O1364" t="s">
        <v>12847</v>
      </c>
      <c r="P1364" t="s">
        <v>12848</v>
      </c>
    </row>
    <row r="1365" spans="1:16" x14ac:dyDescent="0.3">
      <c r="A1365" t="s">
        <v>12849</v>
      </c>
      <c r="B1365" t="s">
        <v>12850</v>
      </c>
      <c r="C1365" t="s">
        <v>9151</v>
      </c>
      <c r="D1365" t="s">
        <v>8860</v>
      </c>
      <c r="E1365" t="s">
        <v>730</v>
      </c>
      <c r="F1365" s="1">
        <v>0.64</v>
      </c>
      <c r="G1365">
        <v>3.5</v>
      </c>
      <c r="H1365">
        <v>57</v>
      </c>
      <c r="I1365" t="s">
        <v>12851</v>
      </c>
      <c r="J1365" t="s">
        <v>12852</v>
      </c>
      <c r="K1365" t="s">
        <v>12853</v>
      </c>
      <c r="L1365" t="s">
        <v>12854</v>
      </c>
      <c r="M1365" t="s">
        <v>12855</v>
      </c>
      <c r="N1365" t="s">
        <v>12856</v>
      </c>
      <c r="O1365" t="s">
        <v>12857</v>
      </c>
      <c r="P1365" t="s">
        <v>12858</v>
      </c>
    </row>
    <row r="1366" spans="1:16" x14ac:dyDescent="0.3">
      <c r="A1366" t="s">
        <v>12859</v>
      </c>
      <c r="B1366" t="s">
        <v>12860</v>
      </c>
      <c r="C1366" t="s">
        <v>9173</v>
      </c>
      <c r="D1366" t="s">
        <v>12861</v>
      </c>
      <c r="E1366" t="s">
        <v>378</v>
      </c>
      <c r="F1366" s="1">
        <v>0.51</v>
      </c>
      <c r="G1366">
        <v>4</v>
      </c>
      <c r="H1366" s="2">
        <v>1644</v>
      </c>
      <c r="I1366" t="s">
        <v>12862</v>
      </c>
      <c r="J1366" t="s">
        <v>12863</v>
      </c>
      <c r="K1366" t="s">
        <v>12864</v>
      </c>
      <c r="L1366" t="s">
        <v>12865</v>
      </c>
      <c r="M1366" t="s">
        <v>12866</v>
      </c>
      <c r="N1366" t="s">
        <v>12867</v>
      </c>
      <c r="O1366" t="s">
        <v>12868</v>
      </c>
      <c r="P1366" t="s">
        <v>12869</v>
      </c>
    </row>
    <row r="1367" spans="1:16" x14ac:dyDescent="0.3">
      <c r="A1367" t="s">
        <v>12870</v>
      </c>
      <c r="B1367" t="s">
        <v>12871</v>
      </c>
      <c r="C1367" t="s">
        <v>9364</v>
      </c>
      <c r="D1367" t="s">
        <v>6069</v>
      </c>
      <c r="E1367" t="s">
        <v>324</v>
      </c>
      <c r="F1367" s="1">
        <v>0.76</v>
      </c>
      <c r="G1367">
        <v>3.4</v>
      </c>
      <c r="H1367" s="2">
        <v>1066</v>
      </c>
      <c r="I1367" t="s">
        <v>12872</v>
      </c>
      <c r="J1367" t="s">
        <v>12873</v>
      </c>
      <c r="K1367" t="s">
        <v>12874</v>
      </c>
      <c r="L1367" t="s">
        <v>12875</v>
      </c>
      <c r="M1367" t="s">
        <v>12876</v>
      </c>
      <c r="N1367" t="s">
        <v>12877</v>
      </c>
      <c r="O1367" t="s">
        <v>12878</v>
      </c>
      <c r="P1367" t="s">
        <v>12879</v>
      </c>
    </row>
    <row r="1368" spans="1:16" x14ac:dyDescent="0.3">
      <c r="A1368" t="s">
        <v>12880</v>
      </c>
      <c r="B1368" t="s">
        <v>12881</v>
      </c>
      <c r="C1368" t="s">
        <v>9316</v>
      </c>
      <c r="D1368" t="s">
        <v>12882</v>
      </c>
      <c r="E1368" t="s">
        <v>12883</v>
      </c>
      <c r="F1368" s="1">
        <v>0.39</v>
      </c>
      <c r="G1368">
        <v>4.2</v>
      </c>
      <c r="H1368" s="2">
        <v>7968</v>
      </c>
      <c r="I1368" t="s">
        <v>12884</v>
      </c>
      <c r="J1368" t="s">
        <v>12885</v>
      </c>
      <c r="K1368" t="s">
        <v>12886</v>
      </c>
      <c r="L1368" t="s">
        <v>12887</v>
      </c>
      <c r="M1368" t="s">
        <v>12888</v>
      </c>
      <c r="N1368" t="s">
        <v>12889</v>
      </c>
      <c r="O1368" t="s">
        <v>12890</v>
      </c>
      <c r="P1368" t="s">
        <v>12891</v>
      </c>
    </row>
    <row r="1369" spans="1:16" x14ac:dyDescent="0.3">
      <c r="A1369" t="s">
        <v>12892</v>
      </c>
      <c r="B1369" t="s">
        <v>12893</v>
      </c>
      <c r="C1369" t="s">
        <v>9449</v>
      </c>
      <c r="D1369" t="s">
        <v>12894</v>
      </c>
      <c r="E1369" t="s">
        <v>11362</v>
      </c>
      <c r="F1369" s="1">
        <v>0.34</v>
      </c>
      <c r="G1369">
        <v>3.8</v>
      </c>
      <c r="H1369" s="2">
        <v>3195</v>
      </c>
      <c r="I1369" t="s">
        <v>12895</v>
      </c>
      <c r="J1369" t="s">
        <v>12896</v>
      </c>
      <c r="K1369" t="s">
        <v>12897</v>
      </c>
      <c r="L1369" t="s">
        <v>12898</v>
      </c>
      <c r="M1369" t="s">
        <v>12899</v>
      </c>
      <c r="N1369" t="s">
        <v>12900</v>
      </c>
      <c r="O1369" t="s">
        <v>12901</v>
      </c>
      <c r="P1369" t="s">
        <v>12902</v>
      </c>
    </row>
    <row r="1370" spans="1:16" x14ac:dyDescent="0.3">
      <c r="A1370" t="s">
        <v>12903</v>
      </c>
      <c r="B1370" t="s">
        <v>12904</v>
      </c>
      <c r="C1370" t="s">
        <v>10275</v>
      </c>
      <c r="D1370" t="s">
        <v>9184</v>
      </c>
      <c r="E1370" t="s">
        <v>90</v>
      </c>
      <c r="F1370" s="1">
        <v>0.41</v>
      </c>
      <c r="G1370">
        <v>4.0999999999999996</v>
      </c>
      <c r="H1370" s="2">
        <v>1456</v>
      </c>
      <c r="I1370" t="s">
        <v>12905</v>
      </c>
      <c r="J1370" t="s">
        <v>12906</v>
      </c>
      <c r="K1370" t="s">
        <v>12907</v>
      </c>
      <c r="L1370" t="s">
        <v>12908</v>
      </c>
      <c r="M1370" t="s">
        <v>12909</v>
      </c>
      <c r="N1370" t="s">
        <v>12910</v>
      </c>
      <c r="O1370" t="s">
        <v>12911</v>
      </c>
      <c r="P1370" t="s">
        <v>12912</v>
      </c>
    </row>
    <row r="1371" spans="1:16" x14ac:dyDescent="0.3">
      <c r="A1371" t="s">
        <v>12913</v>
      </c>
      <c r="B1371" t="s">
        <v>12914</v>
      </c>
      <c r="C1371" t="s">
        <v>12915</v>
      </c>
      <c r="D1371" t="s">
        <v>378</v>
      </c>
      <c r="E1371" t="s">
        <v>888</v>
      </c>
      <c r="F1371" s="1">
        <v>0.54</v>
      </c>
      <c r="G1371">
        <v>4.2</v>
      </c>
      <c r="H1371">
        <v>590</v>
      </c>
      <c r="I1371" t="s">
        <v>12916</v>
      </c>
      <c r="J1371" t="s">
        <v>12917</v>
      </c>
      <c r="K1371" t="s">
        <v>12918</v>
      </c>
      <c r="L1371" t="s">
        <v>12919</v>
      </c>
      <c r="M1371" t="s">
        <v>12920</v>
      </c>
      <c r="N1371" t="s">
        <v>12921</v>
      </c>
      <c r="O1371" t="s">
        <v>12922</v>
      </c>
      <c r="P1371" t="s">
        <v>12923</v>
      </c>
    </row>
    <row r="1372" spans="1:16" x14ac:dyDescent="0.3">
      <c r="A1372" t="s">
        <v>12924</v>
      </c>
      <c r="B1372" t="s">
        <v>12925</v>
      </c>
      <c r="C1372" t="s">
        <v>10297</v>
      </c>
      <c r="D1372" t="s">
        <v>90</v>
      </c>
      <c r="E1372" t="s">
        <v>114</v>
      </c>
      <c r="F1372" s="1">
        <v>0.5</v>
      </c>
      <c r="G1372">
        <v>4.3</v>
      </c>
      <c r="H1372" s="2">
        <v>1436</v>
      </c>
      <c r="I1372" t="s">
        <v>12926</v>
      </c>
      <c r="J1372" t="s">
        <v>12927</v>
      </c>
      <c r="K1372" t="s">
        <v>12928</v>
      </c>
      <c r="L1372" t="s">
        <v>12929</v>
      </c>
      <c r="M1372" t="s">
        <v>12930</v>
      </c>
      <c r="N1372" t="s">
        <v>12931</v>
      </c>
      <c r="O1372" t="s">
        <v>12932</v>
      </c>
      <c r="P1372" t="s">
        <v>12933</v>
      </c>
    </row>
    <row r="1373" spans="1:16" x14ac:dyDescent="0.3">
      <c r="A1373" t="s">
        <v>12934</v>
      </c>
      <c r="B1373" t="s">
        <v>12935</v>
      </c>
      <c r="C1373" t="s">
        <v>9293</v>
      </c>
      <c r="D1373" t="s">
        <v>1040</v>
      </c>
      <c r="E1373" t="s">
        <v>6898</v>
      </c>
      <c r="F1373" s="1">
        <v>0.28999999999999998</v>
      </c>
      <c r="G1373">
        <v>4.2</v>
      </c>
      <c r="H1373" s="2">
        <v>4184</v>
      </c>
      <c r="I1373" t="s">
        <v>12936</v>
      </c>
      <c r="J1373" t="s">
        <v>12937</v>
      </c>
      <c r="K1373" t="s">
        <v>12938</v>
      </c>
      <c r="L1373" t="s">
        <v>12939</v>
      </c>
      <c r="M1373" t="s">
        <v>12940</v>
      </c>
      <c r="N1373" t="s">
        <v>12941</v>
      </c>
      <c r="O1373" t="s">
        <v>12942</v>
      </c>
      <c r="P1373" t="s">
        <v>12943</v>
      </c>
    </row>
    <row r="1374" spans="1:16" x14ac:dyDescent="0.3">
      <c r="A1374" t="s">
        <v>12944</v>
      </c>
      <c r="B1374" t="s">
        <v>12945</v>
      </c>
      <c r="C1374" t="s">
        <v>10275</v>
      </c>
      <c r="D1374" t="s">
        <v>207</v>
      </c>
      <c r="E1374" t="s">
        <v>7563</v>
      </c>
      <c r="F1374" s="1">
        <v>0.38</v>
      </c>
      <c r="G1374">
        <v>4.0999999999999996</v>
      </c>
      <c r="H1374">
        <v>693</v>
      </c>
      <c r="I1374" t="s">
        <v>12946</v>
      </c>
      <c r="J1374" t="s">
        <v>12947</v>
      </c>
      <c r="K1374" t="s">
        <v>12948</v>
      </c>
      <c r="L1374" t="s">
        <v>12949</v>
      </c>
      <c r="M1374" t="s">
        <v>12950</v>
      </c>
      <c r="N1374" t="s">
        <v>12951</v>
      </c>
      <c r="O1374" t="s">
        <v>12952</v>
      </c>
      <c r="P1374" t="s">
        <v>12953</v>
      </c>
    </row>
    <row r="1375" spans="1:16" x14ac:dyDescent="0.3">
      <c r="A1375" t="s">
        <v>12954</v>
      </c>
      <c r="B1375" t="s">
        <v>12955</v>
      </c>
      <c r="C1375" t="s">
        <v>10297</v>
      </c>
      <c r="D1375" t="s">
        <v>2896</v>
      </c>
      <c r="E1375" t="s">
        <v>378</v>
      </c>
      <c r="F1375" s="1">
        <v>0.69</v>
      </c>
      <c r="G1375">
        <v>3.9</v>
      </c>
      <c r="H1375" s="2">
        <v>1306</v>
      </c>
      <c r="I1375" t="s">
        <v>12956</v>
      </c>
      <c r="J1375" t="s">
        <v>12957</v>
      </c>
      <c r="K1375" t="s">
        <v>12958</v>
      </c>
      <c r="L1375" t="s">
        <v>12959</v>
      </c>
      <c r="M1375" t="s">
        <v>12960</v>
      </c>
      <c r="N1375" t="s">
        <v>12961</v>
      </c>
      <c r="O1375" t="s">
        <v>12962</v>
      </c>
      <c r="P1375" t="s">
        <v>12963</v>
      </c>
    </row>
    <row r="1376" spans="1:16" x14ac:dyDescent="0.3">
      <c r="A1376" t="s">
        <v>12964</v>
      </c>
      <c r="B1376" t="s">
        <v>12965</v>
      </c>
      <c r="C1376" t="s">
        <v>9151</v>
      </c>
      <c r="D1376" t="s">
        <v>12966</v>
      </c>
      <c r="E1376" t="s">
        <v>114</v>
      </c>
      <c r="F1376" s="1">
        <v>0.22</v>
      </c>
      <c r="G1376">
        <v>3.3</v>
      </c>
      <c r="H1376">
        <v>8</v>
      </c>
      <c r="I1376" t="s">
        <v>12967</v>
      </c>
      <c r="J1376" t="s">
        <v>12968</v>
      </c>
      <c r="K1376" t="s">
        <v>12969</v>
      </c>
      <c r="L1376" t="s">
        <v>12970</v>
      </c>
      <c r="M1376" t="s">
        <v>12971</v>
      </c>
      <c r="N1376" t="s">
        <v>12972</v>
      </c>
      <c r="O1376" t="s">
        <v>12973</v>
      </c>
      <c r="P1376" t="s">
        <v>12974</v>
      </c>
    </row>
    <row r="1377" spans="1:16" x14ac:dyDescent="0.3">
      <c r="A1377" t="s">
        <v>12975</v>
      </c>
      <c r="B1377" t="s">
        <v>12976</v>
      </c>
      <c r="C1377" t="s">
        <v>12977</v>
      </c>
      <c r="D1377" t="s">
        <v>247</v>
      </c>
      <c r="E1377" t="s">
        <v>55</v>
      </c>
      <c r="F1377" s="1">
        <v>0.6</v>
      </c>
      <c r="G1377">
        <v>4.3</v>
      </c>
      <c r="H1377" s="2">
        <v>2326</v>
      </c>
      <c r="I1377" t="s">
        <v>12978</v>
      </c>
      <c r="J1377" t="s">
        <v>12979</v>
      </c>
      <c r="K1377" t="s">
        <v>12980</v>
      </c>
      <c r="L1377" t="s">
        <v>12981</v>
      </c>
      <c r="M1377" t="s">
        <v>12982</v>
      </c>
      <c r="N1377" t="s">
        <v>12983</v>
      </c>
      <c r="O1377" t="s">
        <v>12984</v>
      </c>
      <c r="P1377" t="s">
        <v>12985</v>
      </c>
    </row>
    <row r="1378" spans="1:16" x14ac:dyDescent="0.3">
      <c r="A1378" t="s">
        <v>12986</v>
      </c>
      <c r="B1378" t="s">
        <v>12987</v>
      </c>
      <c r="C1378" t="s">
        <v>10297</v>
      </c>
      <c r="D1378" t="s">
        <v>2731</v>
      </c>
      <c r="E1378" t="s">
        <v>625</v>
      </c>
      <c r="F1378" s="1">
        <v>0.86</v>
      </c>
      <c r="G1378">
        <v>3.9</v>
      </c>
      <c r="H1378" s="2">
        <v>1004</v>
      </c>
      <c r="I1378" t="s">
        <v>12988</v>
      </c>
      <c r="J1378" t="s">
        <v>12989</v>
      </c>
      <c r="K1378" t="s">
        <v>12990</v>
      </c>
      <c r="L1378" t="s">
        <v>12991</v>
      </c>
      <c r="M1378" t="s">
        <v>12992</v>
      </c>
      <c r="N1378" t="s">
        <v>12993</v>
      </c>
      <c r="O1378" t="s">
        <v>12994</v>
      </c>
      <c r="P1378" t="s">
        <v>12995</v>
      </c>
    </row>
    <row r="1379" spans="1:16" x14ac:dyDescent="0.3">
      <c r="A1379" t="s">
        <v>12996</v>
      </c>
      <c r="B1379" t="s">
        <v>12997</v>
      </c>
      <c r="C1379" t="s">
        <v>9293</v>
      </c>
      <c r="D1379" t="s">
        <v>5680</v>
      </c>
      <c r="E1379" t="s">
        <v>5597</v>
      </c>
      <c r="F1379" s="1">
        <v>0.31</v>
      </c>
      <c r="G1379">
        <v>4.3</v>
      </c>
      <c r="H1379" s="2">
        <v>6400</v>
      </c>
      <c r="I1379" t="s">
        <v>12998</v>
      </c>
      <c r="J1379" t="s">
        <v>12999</v>
      </c>
      <c r="K1379" t="s">
        <v>13000</v>
      </c>
      <c r="L1379" t="s">
        <v>13001</v>
      </c>
      <c r="M1379" t="s">
        <v>13002</v>
      </c>
      <c r="N1379" t="s">
        <v>13003</v>
      </c>
      <c r="O1379" t="s">
        <v>13004</v>
      </c>
      <c r="P1379" t="s">
        <v>13005</v>
      </c>
    </row>
    <row r="1380" spans="1:16" x14ac:dyDescent="0.3">
      <c r="A1380" t="s">
        <v>13006</v>
      </c>
      <c r="B1380" t="s">
        <v>13007</v>
      </c>
      <c r="C1380" t="s">
        <v>9316</v>
      </c>
      <c r="D1380" t="s">
        <v>11050</v>
      </c>
      <c r="E1380" t="s">
        <v>2220</v>
      </c>
      <c r="F1380" s="1">
        <v>0.71</v>
      </c>
      <c r="G1380">
        <v>3.6</v>
      </c>
      <c r="H1380">
        <v>63</v>
      </c>
      <c r="I1380" t="s">
        <v>13008</v>
      </c>
      <c r="J1380" t="s">
        <v>13009</v>
      </c>
      <c r="K1380" t="s">
        <v>13010</v>
      </c>
      <c r="L1380" t="s">
        <v>13011</v>
      </c>
      <c r="M1380" t="s">
        <v>13012</v>
      </c>
      <c r="N1380" t="s">
        <v>13013</v>
      </c>
      <c r="O1380" t="s">
        <v>13014</v>
      </c>
      <c r="P1380" t="s">
        <v>13015</v>
      </c>
    </row>
    <row r="1381" spans="1:16" x14ac:dyDescent="0.3">
      <c r="A1381" t="s">
        <v>13016</v>
      </c>
      <c r="B1381" t="s">
        <v>13017</v>
      </c>
      <c r="C1381" t="s">
        <v>9316</v>
      </c>
      <c r="D1381" t="s">
        <v>6898</v>
      </c>
      <c r="E1381" t="s">
        <v>13018</v>
      </c>
      <c r="F1381" s="1">
        <v>0.53</v>
      </c>
      <c r="G1381">
        <v>3.8</v>
      </c>
      <c r="H1381" s="2">
        <v>1181</v>
      </c>
      <c r="I1381" t="s">
        <v>13019</v>
      </c>
      <c r="J1381" t="s">
        <v>13020</v>
      </c>
      <c r="K1381" t="s">
        <v>13021</v>
      </c>
      <c r="L1381" t="s">
        <v>13022</v>
      </c>
      <c r="M1381" t="s">
        <v>13023</v>
      </c>
      <c r="N1381" t="s">
        <v>13024</v>
      </c>
      <c r="O1381" t="s">
        <v>13025</v>
      </c>
      <c r="P1381" t="s">
        <v>13026</v>
      </c>
    </row>
    <row r="1382" spans="1:16" x14ac:dyDescent="0.3">
      <c r="A1382" t="s">
        <v>13027</v>
      </c>
      <c r="B1382" t="s">
        <v>13028</v>
      </c>
      <c r="C1382" t="s">
        <v>10791</v>
      </c>
      <c r="D1382" t="s">
        <v>236</v>
      </c>
      <c r="E1382" t="s">
        <v>10737</v>
      </c>
      <c r="F1382" s="1">
        <v>0.08</v>
      </c>
      <c r="G1382">
        <v>3.9</v>
      </c>
      <c r="H1382" s="2">
        <v>1888</v>
      </c>
      <c r="I1382" t="s">
        <v>13029</v>
      </c>
      <c r="J1382" t="s">
        <v>13030</v>
      </c>
      <c r="K1382" t="s">
        <v>13031</v>
      </c>
      <c r="L1382" t="s">
        <v>13032</v>
      </c>
      <c r="M1382" t="s">
        <v>13033</v>
      </c>
      <c r="N1382" t="s">
        <v>13034</v>
      </c>
      <c r="O1382" t="s">
        <v>13035</v>
      </c>
      <c r="P1382" t="s">
        <v>13036</v>
      </c>
    </row>
    <row r="1383" spans="1:16" x14ac:dyDescent="0.3">
      <c r="A1383" t="s">
        <v>13037</v>
      </c>
      <c r="B1383" t="s">
        <v>13038</v>
      </c>
      <c r="C1383" t="s">
        <v>9305</v>
      </c>
      <c r="D1383" t="s">
        <v>13039</v>
      </c>
      <c r="E1383" t="s">
        <v>13040</v>
      </c>
      <c r="F1383" s="1">
        <v>0.28000000000000003</v>
      </c>
      <c r="G1383">
        <v>4.5999999999999996</v>
      </c>
      <c r="H1383" s="2">
        <v>6550</v>
      </c>
      <c r="I1383" t="s">
        <v>13041</v>
      </c>
      <c r="J1383" t="s">
        <v>13042</v>
      </c>
      <c r="K1383" t="s">
        <v>13043</v>
      </c>
      <c r="L1383" t="s">
        <v>13044</v>
      </c>
      <c r="M1383" t="s">
        <v>13045</v>
      </c>
      <c r="N1383" t="s">
        <v>13046</v>
      </c>
      <c r="O1383" t="s">
        <v>13047</v>
      </c>
      <c r="P1383" t="s">
        <v>13048</v>
      </c>
    </row>
    <row r="1384" spans="1:16" x14ac:dyDescent="0.3">
      <c r="A1384" t="s">
        <v>13049</v>
      </c>
      <c r="B1384" t="s">
        <v>13050</v>
      </c>
      <c r="C1384" t="s">
        <v>9305</v>
      </c>
      <c r="D1384" t="s">
        <v>236</v>
      </c>
      <c r="E1384" t="s">
        <v>6346</v>
      </c>
      <c r="F1384" s="1">
        <v>0.45</v>
      </c>
      <c r="G1384">
        <v>3.8</v>
      </c>
      <c r="H1384" s="2">
        <v>1846</v>
      </c>
      <c r="I1384" t="s">
        <v>13051</v>
      </c>
      <c r="J1384" t="s">
        <v>13052</v>
      </c>
      <c r="K1384" t="s">
        <v>13053</v>
      </c>
      <c r="L1384" t="s">
        <v>13054</v>
      </c>
      <c r="M1384" t="s">
        <v>13055</v>
      </c>
      <c r="N1384" t="s">
        <v>13056</v>
      </c>
      <c r="O1384" t="s">
        <v>13057</v>
      </c>
      <c r="P1384" t="s">
        <v>13058</v>
      </c>
    </row>
    <row r="1385" spans="1:16" x14ac:dyDescent="0.3">
      <c r="A1385" t="s">
        <v>13059</v>
      </c>
      <c r="B1385" t="s">
        <v>13060</v>
      </c>
      <c r="C1385" t="s">
        <v>9305</v>
      </c>
      <c r="D1385" t="s">
        <v>548</v>
      </c>
      <c r="E1385" t="s">
        <v>13061</v>
      </c>
      <c r="F1385" s="1">
        <v>0.44</v>
      </c>
      <c r="G1385">
        <v>3.9</v>
      </c>
      <c r="H1385" s="2">
        <v>1085</v>
      </c>
      <c r="I1385" t="s">
        <v>13062</v>
      </c>
      <c r="J1385" t="s">
        <v>13063</v>
      </c>
      <c r="K1385" t="s">
        <v>13064</v>
      </c>
      <c r="L1385" t="s">
        <v>13065</v>
      </c>
      <c r="M1385" t="s">
        <v>13066</v>
      </c>
      <c r="N1385" t="s">
        <v>13067</v>
      </c>
      <c r="O1385" t="s">
        <v>13068</v>
      </c>
      <c r="P1385" t="s">
        <v>13069</v>
      </c>
    </row>
    <row r="1386" spans="1:16" x14ac:dyDescent="0.3">
      <c r="A1386" t="s">
        <v>13070</v>
      </c>
      <c r="B1386" t="s">
        <v>13071</v>
      </c>
      <c r="C1386" t="s">
        <v>10362</v>
      </c>
      <c r="D1386" t="s">
        <v>13072</v>
      </c>
      <c r="E1386" t="s">
        <v>13073</v>
      </c>
      <c r="F1386" s="1">
        <v>0.33</v>
      </c>
      <c r="G1386">
        <v>4.0999999999999996</v>
      </c>
      <c r="H1386">
        <v>290</v>
      </c>
      <c r="I1386" t="s">
        <v>13074</v>
      </c>
      <c r="J1386" t="s">
        <v>13075</v>
      </c>
      <c r="K1386" t="s">
        <v>13076</v>
      </c>
      <c r="L1386" t="s">
        <v>13077</v>
      </c>
      <c r="M1386" t="s">
        <v>13078</v>
      </c>
      <c r="N1386" t="s">
        <v>13079</v>
      </c>
      <c r="O1386" t="s">
        <v>13080</v>
      </c>
      <c r="P1386" t="s">
        <v>13081</v>
      </c>
    </row>
    <row r="1387" spans="1:16" x14ac:dyDescent="0.3">
      <c r="A1387" t="s">
        <v>13082</v>
      </c>
      <c r="B1387" t="s">
        <v>13083</v>
      </c>
      <c r="C1387" t="s">
        <v>9553</v>
      </c>
      <c r="D1387" t="s">
        <v>610</v>
      </c>
      <c r="E1387" t="s">
        <v>114</v>
      </c>
      <c r="F1387" s="1">
        <v>0.35</v>
      </c>
      <c r="G1387">
        <v>3.6</v>
      </c>
      <c r="H1387">
        <v>4</v>
      </c>
      <c r="I1387" t="s">
        <v>13084</v>
      </c>
      <c r="J1387" t="s">
        <v>13085</v>
      </c>
      <c r="K1387" t="s">
        <v>13086</v>
      </c>
      <c r="L1387" t="s">
        <v>13087</v>
      </c>
      <c r="M1387" t="s">
        <v>13088</v>
      </c>
      <c r="N1387" t="s">
        <v>13089</v>
      </c>
      <c r="O1387" t="s">
        <v>13090</v>
      </c>
      <c r="P1387" t="s">
        <v>13091</v>
      </c>
    </row>
    <row r="1388" spans="1:16" x14ac:dyDescent="0.3">
      <c r="A1388" t="s">
        <v>13092</v>
      </c>
      <c r="B1388" t="s">
        <v>13093</v>
      </c>
      <c r="C1388" t="s">
        <v>11138</v>
      </c>
      <c r="D1388" t="s">
        <v>13094</v>
      </c>
      <c r="E1388" t="s">
        <v>11299</v>
      </c>
      <c r="F1388" s="1">
        <v>0.04</v>
      </c>
      <c r="G1388">
        <v>4.4000000000000004</v>
      </c>
      <c r="H1388" s="2">
        <v>9734</v>
      </c>
      <c r="I1388" t="s">
        <v>13095</v>
      </c>
      <c r="J1388" t="s">
        <v>13096</v>
      </c>
      <c r="K1388" t="s">
        <v>13097</v>
      </c>
      <c r="L1388" t="s">
        <v>13098</v>
      </c>
      <c r="M1388" t="s">
        <v>13099</v>
      </c>
      <c r="N1388" t="s">
        <v>13100</v>
      </c>
      <c r="O1388" t="s">
        <v>13101</v>
      </c>
      <c r="P1388" t="s">
        <v>13102</v>
      </c>
    </row>
    <row r="1389" spans="1:16" x14ac:dyDescent="0.3">
      <c r="A1389" t="s">
        <v>13103</v>
      </c>
      <c r="B1389" t="s">
        <v>13104</v>
      </c>
      <c r="C1389" t="s">
        <v>9293</v>
      </c>
      <c r="D1389" t="s">
        <v>13105</v>
      </c>
      <c r="E1389" t="s">
        <v>479</v>
      </c>
      <c r="F1389" s="1">
        <v>0.31</v>
      </c>
      <c r="G1389">
        <v>4.3</v>
      </c>
      <c r="H1389" s="2">
        <v>4022</v>
      </c>
      <c r="I1389" t="s">
        <v>13106</v>
      </c>
      <c r="J1389" t="s">
        <v>13107</v>
      </c>
      <c r="K1389" t="s">
        <v>13108</v>
      </c>
      <c r="L1389" t="s">
        <v>13109</v>
      </c>
      <c r="M1389" t="s">
        <v>13110</v>
      </c>
      <c r="N1389" t="s">
        <v>13111</v>
      </c>
      <c r="O1389" t="s">
        <v>13112</v>
      </c>
      <c r="P1389" t="s">
        <v>13113</v>
      </c>
    </row>
    <row r="1390" spans="1:16" x14ac:dyDescent="0.3">
      <c r="A1390" t="s">
        <v>13114</v>
      </c>
      <c r="B1390" t="s">
        <v>13115</v>
      </c>
      <c r="C1390" t="s">
        <v>9316</v>
      </c>
      <c r="D1390" t="s">
        <v>625</v>
      </c>
      <c r="E1390" t="s">
        <v>3000</v>
      </c>
      <c r="F1390" s="1">
        <v>0.56999999999999995</v>
      </c>
      <c r="G1390">
        <v>4.7</v>
      </c>
      <c r="H1390" s="2">
        <v>2591</v>
      </c>
      <c r="I1390" t="s">
        <v>13116</v>
      </c>
      <c r="J1390" t="s">
        <v>13117</v>
      </c>
      <c r="K1390" t="s">
        <v>13118</v>
      </c>
      <c r="L1390" t="s">
        <v>13119</v>
      </c>
      <c r="M1390" t="s">
        <v>13120</v>
      </c>
      <c r="N1390" t="s">
        <v>13121</v>
      </c>
      <c r="O1390" t="s">
        <v>13122</v>
      </c>
      <c r="P1390" t="s">
        <v>13123</v>
      </c>
    </row>
    <row r="1391" spans="1:16" x14ac:dyDescent="0.3">
      <c r="A1391" t="s">
        <v>13124</v>
      </c>
      <c r="B1391" t="s">
        <v>13125</v>
      </c>
      <c r="C1391" t="s">
        <v>9173</v>
      </c>
      <c r="D1391" t="s">
        <v>13126</v>
      </c>
      <c r="E1391" t="s">
        <v>324</v>
      </c>
      <c r="F1391" s="1">
        <v>0.62</v>
      </c>
      <c r="G1391">
        <v>4.3</v>
      </c>
      <c r="H1391">
        <v>532</v>
      </c>
      <c r="I1391" t="s">
        <v>13127</v>
      </c>
      <c r="J1391" t="s">
        <v>13128</v>
      </c>
      <c r="K1391" t="s">
        <v>13129</v>
      </c>
      <c r="L1391" t="s">
        <v>13130</v>
      </c>
      <c r="M1391" t="s">
        <v>13131</v>
      </c>
      <c r="N1391" t="s">
        <v>13132</v>
      </c>
      <c r="O1391" t="s">
        <v>13133</v>
      </c>
      <c r="P1391" t="s">
        <v>13134</v>
      </c>
    </row>
    <row r="1392" spans="1:16" x14ac:dyDescent="0.3">
      <c r="A1392" t="s">
        <v>13135</v>
      </c>
      <c r="B1392" t="s">
        <v>13136</v>
      </c>
      <c r="C1392" t="s">
        <v>9587</v>
      </c>
      <c r="D1392" t="s">
        <v>13137</v>
      </c>
      <c r="E1392" t="s">
        <v>10351</v>
      </c>
      <c r="F1392" s="1">
        <v>0.17</v>
      </c>
      <c r="G1392">
        <v>3.9</v>
      </c>
      <c r="H1392">
        <v>260</v>
      </c>
      <c r="I1392" t="s">
        <v>13138</v>
      </c>
      <c r="J1392" t="s">
        <v>13139</v>
      </c>
      <c r="K1392" t="s">
        <v>13140</v>
      </c>
      <c r="L1392" t="s">
        <v>13141</v>
      </c>
      <c r="M1392" t="s">
        <v>13142</v>
      </c>
      <c r="N1392" t="s">
        <v>13143</v>
      </c>
      <c r="O1392" t="s">
        <v>13144</v>
      </c>
      <c r="P1392" t="s">
        <v>13145</v>
      </c>
    </row>
    <row r="1393" spans="1:16" x14ac:dyDescent="0.3">
      <c r="A1393" t="s">
        <v>13146</v>
      </c>
      <c r="B1393" t="s">
        <v>13147</v>
      </c>
      <c r="C1393" t="s">
        <v>9686</v>
      </c>
      <c r="D1393" t="s">
        <v>12638</v>
      </c>
      <c r="E1393" t="s">
        <v>8389</v>
      </c>
      <c r="F1393" s="1">
        <v>0.28999999999999998</v>
      </c>
      <c r="G1393">
        <v>3.9</v>
      </c>
      <c r="H1393" s="2">
        <v>1672</v>
      </c>
      <c r="I1393" t="s">
        <v>13148</v>
      </c>
      <c r="J1393" t="s">
        <v>13149</v>
      </c>
      <c r="K1393" t="s">
        <v>13150</v>
      </c>
      <c r="L1393" t="s">
        <v>13151</v>
      </c>
      <c r="M1393" t="s">
        <v>13152</v>
      </c>
      <c r="N1393" t="s">
        <v>13153</v>
      </c>
      <c r="O1393" t="s">
        <v>13154</v>
      </c>
      <c r="P1393" t="s">
        <v>13155</v>
      </c>
    </row>
    <row r="1394" spans="1:16" x14ac:dyDescent="0.3">
      <c r="A1394" t="s">
        <v>13156</v>
      </c>
      <c r="B1394" t="s">
        <v>13157</v>
      </c>
      <c r="C1394" t="s">
        <v>9495</v>
      </c>
      <c r="D1394" t="s">
        <v>31</v>
      </c>
      <c r="E1394" t="s">
        <v>19</v>
      </c>
      <c r="F1394" s="1">
        <v>0.5</v>
      </c>
      <c r="G1394">
        <v>3.7</v>
      </c>
      <c r="H1394" s="2">
        <v>7945</v>
      </c>
      <c r="I1394" t="s">
        <v>13158</v>
      </c>
      <c r="J1394" t="s">
        <v>13159</v>
      </c>
      <c r="K1394" t="s">
        <v>13160</v>
      </c>
      <c r="L1394" t="s">
        <v>13161</v>
      </c>
      <c r="M1394" t="s">
        <v>13162</v>
      </c>
      <c r="N1394" t="s">
        <v>13163</v>
      </c>
      <c r="O1394" t="s">
        <v>13164</v>
      </c>
      <c r="P1394" t="s">
        <v>13165</v>
      </c>
    </row>
    <row r="1395" spans="1:16" x14ac:dyDescent="0.3">
      <c r="A1395" t="s">
        <v>13166</v>
      </c>
      <c r="B1395" t="s">
        <v>13167</v>
      </c>
      <c r="C1395" t="s">
        <v>9162</v>
      </c>
      <c r="D1395" t="s">
        <v>247</v>
      </c>
      <c r="E1395" t="s">
        <v>378</v>
      </c>
      <c r="F1395" s="1">
        <v>0.53</v>
      </c>
      <c r="G1395">
        <v>3.5</v>
      </c>
      <c r="H1395" s="2">
        <v>1367</v>
      </c>
      <c r="I1395" t="s">
        <v>13168</v>
      </c>
      <c r="J1395" t="s">
        <v>13169</v>
      </c>
      <c r="K1395" t="s">
        <v>13170</v>
      </c>
      <c r="L1395" t="s">
        <v>13171</v>
      </c>
      <c r="M1395" t="s">
        <v>13172</v>
      </c>
      <c r="N1395" t="s">
        <v>13173</v>
      </c>
      <c r="O1395" t="s">
        <v>13174</v>
      </c>
      <c r="P1395" t="s">
        <v>13175</v>
      </c>
    </row>
    <row r="1396" spans="1:16" x14ac:dyDescent="0.3">
      <c r="A1396" t="s">
        <v>13176</v>
      </c>
      <c r="B1396" t="s">
        <v>13177</v>
      </c>
      <c r="C1396" t="s">
        <v>9282</v>
      </c>
      <c r="D1396" t="s">
        <v>1894</v>
      </c>
      <c r="E1396" t="s">
        <v>114</v>
      </c>
      <c r="F1396" s="1">
        <v>0.45</v>
      </c>
      <c r="G1396">
        <v>4</v>
      </c>
      <c r="H1396" s="2">
        <v>1313</v>
      </c>
      <c r="I1396" t="s">
        <v>13178</v>
      </c>
      <c r="J1396" t="s">
        <v>13179</v>
      </c>
      <c r="K1396" t="s">
        <v>13180</v>
      </c>
      <c r="L1396" t="s">
        <v>13181</v>
      </c>
      <c r="M1396" t="s">
        <v>13182</v>
      </c>
      <c r="N1396" t="s">
        <v>13183</v>
      </c>
      <c r="O1396" t="s">
        <v>13184</v>
      </c>
      <c r="P1396" t="s">
        <v>13185</v>
      </c>
    </row>
    <row r="1397" spans="1:16" x14ac:dyDescent="0.3">
      <c r="A1397" t="s">
        <v>13186</v>
      </c>
      <c r="B1397" t="s">
        <v>13187</v>
      </c>
      <c r="C1397" t="s">
        <v>11038</v>
      </c>
      <c r="D1397" t="s">
        <v>13188</v>
      </c>
      <c r="E1397" t="s">
        <v>31</v>
      </c>
      <c r="F1397" s="1">
        <v>0.56999999999999995</v>
      </c>
      <c r="G1397">
        <v>4.0999999999999996</v>
      </c>
      <c r="H1397">
        <v>212</v>
      </c>
      <c r="I1397" t="s">
        <v>13189</v>
      </c>
      <c r="J1397" t="s">
        <v>13190</v>
      </c>
      <c r="K1397" t="s">
        <v>13191</v>
      </c>
      <c r="L1397" t="s">
        <v>13192</v>
      </c>
      <c r="M1397" t="s">
        <v>13193</v>
      </c>
      <c r="N1397" t="s">
        <v>13194</v>
      </c>
      <c r="O1397" t="s">
        <v>13195</v>
      </c>
      <c r="P1397" t="s">
        <v>13196</v>
      </c>
    </row>
    <row r="1398" spans="1:16" x14ac:dyDescent="0.3">
      <c r="A1398" t="s">
        <v>13197</v>
      </c>
      <c r="B1398" t="s">
        <v>13198</v>
      </c>
      <c r="C1398" t="s">
        <v>9553</v>
      </c>
      <c r="D1398" t="s">
        <v>90</v>
      </c>
      <c r="E1398" t="s">
        <v>888</v>
      </c>
      <c r="F1398" s="1">
        <v>0.62</v>
      </c>
      <c r="G1398">
        <v>3.9</v>
      </c>
      <c r="H1398">
        <v>65</v>
      </c>
      <c r="I1398" t="s">
        <v>13199</v>
      </c>
      <c r="J1398" t="s">
        <v>13200</v>
      </c>
      <c r="K1398" t="s">
        <v>13201</v>
      </c>
      <c r="L1398" t="s">
        <v>13202</v>
      </c>
      <c r="M1398" t="s">
        <v>13203</v>
      </c>
      <c r="N1398" t="s">
        <v>13204</v>
      </c>
      <c r="O1398" t="s">
        <v>13205</v>
      </c>
      <c r="P1398" t="s">
        <v>13206</v>
      </c>
    </row>
    <row r="1399" spans="1:16" x14ac:dyDescent="0.3">
      <c r="A1399" t="s">
        <v>13207</v>
      </c>
      <c r="B1399" t="s">
        <v>13208</v>
      </c>
      <c r="C1399" t="s">
        <v>9553</v>
      </c>
      <c r="D1399" t="s">
        <v>13209</v>
      </c>
      <c r="E1399" t="s">
        <v>13210</v>
      </c>
      <c r="F1399" s="1">
        <v>0.25</v>
      </c>
      <c r="G1399">
        <v>4.4000000000000004</v>
      </c>
      <c r="H1399" s="2">
        <v>2737</v>
      </c>
      <c r="I1399" t="s">
        <v>13211</v>
      </c>
      <c r="J1399" t="s">
        <v>13212</v>
      </c>
      <c r="K1399" t="s">
        <v>13213</v>
      </c>
      <c r="L1399" t="s">
        <v>13214</v>
      </c>
      <c r="M1399" t="s">
        <v>13215</v>
      </c>
      <c r="N1399" t="s">
        <v>13216</v>
      </c>
      <c r="O1399" t="s">
        <v>13217</v>
      </c>
      <c r="P1399" t="s">
        <v>13218</v>
      </c>
    </row>
    <row r="1400" spans="1:16" x14ac:dyDescent="0.3">
      <c r="A1400" t="s">
        <v>13219</v>
      </c>
      <c r="B1400" t="s">
        <v>13220</v>
      </c>
      <c r="C1400" t="s">
        <v>9126</v>
      </c>
      <c r="D1400" t="s">
        <v>9622</v>
      </c>
      <c r="E1400" t="s">
        <v>2187</v>
      </c>
      <c r="F1400" s="1">
        <v>0.45</v>
      </c>
      <c r="G1400">
        <v>4.3</v>
      </c>
      <c r="H1400">
        <v>55</v>
      </c>
      <c r="I1400" t="s">
        <v>13221</v>
      </c>
      <c r="J1400" t="s">
        <v>13222</v>
      </c>
      <c r="K1400" t="s">
        <v>13223</v>
      </c>
      <c r="L1400" t="s">
        <v>13224</v>
      </c>
      <c r="M1400" t="s">
        <v>13225</v>
      </c>
      <c r="N1400" t="s">
        <v>13226</v>
      </c>
      <c r="O1400" t="s">
        <v>13227</v>
      </c>
      <c r="P1400" t="s">
        <v>13228</v>
      </c>
    </row>
    <row r="1401" spans="1:16" x14ac:dyDescent="0.3">
      <c r="A1401" t="s">
        <v>13229</v>
      </c>
      <c r="B1401" t="s">
        <v>13230</v>
      </c>
      <c r="C1401" t="s">
        <v>13231</v>
      </c>
      <c r="D1401" t="s">
        <v>20</v>
      </c>
      <c r="E1401" t="s">
        <v>1351</v>
      </c>
      <c r="F1401" s="1">
        <v>0.27</v>
      </c>
      <c r="G1401">
        <v>4.5</v>
      </c>
      <c r="H1401" s="2">
        <v>1065</v>
      </c>
      <c r="I1401" t="s">
        <v>13232</v>
      </c>
      <c r="J1401" t="s">
        <v>13233</v>
      </c>
      <c r="K1401" t="s">
        <v>13234</v>
      </c>
      <c r="L1401" t="s">
        <v>13235</v>
      </c>
      <c r="M1401" t="s">
        <v>13236</v>
      </c>
      <c r="N1401" t="s">
        <v>13237</v>
      </c>
      <c r="O1401" t="s">
        <v>13238</v>
      </c>
      <c r="P1401" t="s">
        <v>13239</v>
      </c>
    </row>
    <row r="1402" spans="1:16" x14ac:dyDescent="0.3">
      <c r="A1402" t="s">
        <v>13240</v>
      </c>
      <c r="B1402" t="s">
        <v>13241</v>
      </c>
      <c r="C1402" t="s">
        <v>9686</v>
      </c>
      <c r="D1402" t="s">
        <v>13242</v>
      </c>
      <c r="E1402" t="s">
        <v>12065</v>
      </c>
      <c r="F1402" s="1">
        <v>0.26</v>
      </c>
      <c r="G1402">
        <v>4</v>
      </c>
      <c r="H1402" s="2">
        <v>2377</v>
      </c>
      <c r="I1402" t="s">
        <v>13243</v>
      </c>
      <c r="J1402" t="s">
        <v>13244</v>
      </c>
      <c r="K1402" t="s">
        <v>13245</v>
      </c>
      <c r="L1402" t="s">
        <v>13246</v>
      </c>
      <c r="M1402" t="s">
        <v>13247</v>
      </c>
      <c r="N1402" t="s">
        <v>13248</v>
      </c>
      <c r="O1402" t="s">
        <v>13249</v>
      </c>
      <c r="P1402" t="s">
        <v>13250</v>
      </c>
    </row>
    <row r="1403" spans="1:16" x14ac:dyDescent="0.3">
      <c r="A1403" t="s">
        <v>13251</v>
      </c>
      <c r="B1403" t="s">
        <v>13252</v>
      </c>
      <c r="C1403" t="s">
        <v>9375</v>
      </c>
      <c r="D1403" t="s">
        <v>9847</v>
      </c>
      <c r="E1403" t="s">
        <v>6254</v>
      </c>
      <c r="F1403" s="1">
        <v>0.48</v>
      </c>
      <c r="G1403">
        <v>3.9</v>
      </c>
      <c r="H1403" s="2">
        <v>2569</v>
      </c>
      <c r="I1403" t="s">
        <v>13253</v>
      </c>
      <c r="J1403" t="s">
        <v>13254</v>
      </c>
      <c r="K1403" t="s">
        <v>13255</v>
      </c>
      <c r="L1403" t="s">
        <v>13256</v>
      </c>
      <c r="M1403" t="s">
        <v>13257</v>
      </c>
      <c r="N1403" t="s">
        <v>13258</v>
      </c>
      <c r="O1403" t="s">
        <v>13259</v>
      </c>
      <c r="P1403" t="s">
        <v>13260</v>
      </c>
    </row>
    <row r="1404" spans="1:16" x14ac:dyDescent="0.3">
      <c r="A1404" t="s">
        <v>13261</v>
      </c>
      <c r="B1404" t="s">
        <v>13262</v>
      </c>
      <c r="C1404" t="s">
        <v>9686</v>
      </c>
      <c r="D1404" t="s">
        <v>547</v>
      </c>
      <c r="E1404" t="s">
        <v>6706</v>
      </c>
      <c r="F1404" s="1">
        <v>0.33</v>
      </c>
      <c r="G1404">
        <v>4.2</v>
      </c>
      <c r="H1404" s="2">
        <v>5967</v>
      </c>
      <c r="I1404" t="s">
        <v>13263</v>
      </c>
      <c r="J1404" t="s">
        <v>13264</v>
      </c>
      <c r="K1404" t="s">
        <v>13265</v>
      </c>
      <c r="L1404" t="s">
        <v>13266</v>
      </c>
      <c r="M1404" t="s">
        <v>13267</v>
      </c>
      <c r="N1404" t="s">
        <v>13268</v>
      </c>
      <c r="O1404" t="s">
        <v>13269</v>
      </c>
      <c r="P1404" t="s">
        <v>13270</v>
      </c>
    </row>
    <row r="1405" spans="1:16" x14ac:dyDescent="0.3">
      <c r="A1405" t="s">
        <v>13271</v>
      </c>
      <c r="B1405" t="s">
        <v>13272</v>
      </c>
      <c r="C1405" t="s">
        <v>9126</v>
      </c>
      <c r="D1405" t="s">
        <v>13273</v>
      </c>
      <c r="E1405" t="s">
        <v>9760</v>
      </c>
      <c r="F1405" s="1">
        <v>0.54</v>
      </c>
      <c r="G1405">
        <v>4.0999999999999996</v>
      </c>
      <c r="H1405" s="2">
        <v>1776</v>
      </c>
      <c r="I1405" t="s">
        <v>13274</v>
      </c>
      <c r="J1405" t="s">
        <v>13275</v>
      </c>
      <c r="K1405" t="s">
        <v>13276</v>
      </c>
      <c r="L1405" t="s">
        <v>13277</v>
      </c>
      <c r="M1405" t="s">
        <v>13278</v>
      </c>
      <c r="N1405" t="s">
        <v>13279</v>
      </c>
      <c r="O1405" t="s">
        <v>13280</v>
      </c>
      <c r="P1405" t="s">
        <v>13281</v>
      </c>
    </row>
    <row r="1406" spans="1:16" x14ac:dyDescent="0.3">
      <c r="A1406" t="s">
        <v>13282</v>
      </c>
      <c r="B1406" t="s">
        <v>13283</v>
      </c>
      <c r="C1406" t="s">
        <v>9553</v>
      </c>
      <c r="D1406" t="s">
        <v>11846</v>
      </c>
      <c r="E1406" t="s">
        <v>11726</v>
      </c>
      <c r="F1406" s="1">
        <v>0.3</v>
      </c>
      <c r="G1406">
        <v>3.7</v>
      </c>
      <c r="H1406" s="2">
        <v>4200</v>
      </c>
      <c r="I1406" t="s">
        <v>13284</v>
      </c>
      <c r="J1406" t="s">
        <v>13285</v>
      </c>
      <c r="K1406" t="s">
        <v>13286</v>
      </c>
      <c r="L1406" t="s">
        <v>13287</v>
      </c>
      <c r="M1406" t="s">
        <v>13288</v>
      </c>
      <c r="N1406" t="s">
        <v>13289</v>
      </c>
      <c r="O1406" t="s">
        <v>13290</v>
      </c>
      <c r="P1406" t="s">
        <v>13291</v>
      </c>
    </row>
    <row r="1407" spans="1:16" x14ac:dyDescent="0.3">
      <c r="A1407" t="s">
        <v>13292</v>
      </c>
      <c r="B1407" t="s">
        <v>13293</v>
      </c>
      <c r="C1407" t="s">
        <v>10031</v>
      </c>
      <c r="D1407" t="s">
        <v>13294</v>
      </c>
      <c r="E1407" t="s">
        <v>2630</v>
      </c>
      <c r="F1407" s="1">
        <v>0.46</v>
      </c>
      <c r="G1407">
        <v>4.0999999999999996</v>
      </c>
      <c r="H1407">
        <v>297</v>
      </c>
      <c r="I1407" t="s">
        <v>13295</v>
      </c>
      <c r="J1407" t="s">
        <v>13296</v>
      </c>
      <c r="K1407" t="s">
        <v>13297</v>
      </c>
      <c r="L1407" t="s">
        <v>13298</v>
      </c>
      <c r="M1407" t="s">
        <v>13299</v>
      </c>
      <c r="N1407" t="s">
        <v>13300</v>
      </c>
      <c r="O1407" t="s">
        <v>13301</v>
      </c>
      <c r="P1407" t="s">
        <v>13302</v>
      </c>
    </row>
    <row r="1408" spans="1:16" x14ac:dyDescent="0.3">
      <c r="A1408" t="s">
        <v>13303</v>
      </c>
      <c r="B1408" t="s">
        <v>13304</v>
      </c>
      <c r="C1408" t="s">
        <v>9364</v>
      </c>
      <c r="D1408" t="s">
        <v>547</v>
      </c>
      <c r="E1408" t="s">
        <v>43</v>
      </c>
      <c r="F1408" s="1">
        <v>0.37</v>
      </c>
      <c r="G1408">
        <v>4.2</v>
      </c>
      <c r="H1408" s="2">
        <v>3858</v>
      </c>
      <c r="I1408" t="s">
        <v>13305</v>
      </c>
      <c r="J1408" t="s">
        <v>13306</v>
      </c>
      <c r="K1408" t="s">
        <v>13307</v>
      </c>
      <c r="L1408" t="s">
        <v>13308</v>
      </c>
      <c r="M1408" t="s">
        <v>13309</v>
      </c>
      <c r="N1408" t="s">
        <v>13310</v>
      </c>
      <c r="O1408" t="s">
        <v>13311</v>
      </c>
      <c r="P1408" t="s">
        <v>13312</v>
      </c>
    </row>
    <row r="1409" spans="1:16" x14ac:dyDescent="0.3">
      <c r="A1409" t="s">
        <v>13313</v>
      </c>
      <c r="B1409" t="s">
        <v>13314</v>
      </c>
      <c r="C1409" t="s">
        <v>11878</v>
      </c>
      <c r="D1409" t="s">
        <v>13315</v>
      </c>
      <c r="E1409" t="s">
        <v>7268</v>
      </c>
      <c r="F1409" s="1">
        <v>0.43</v>
      </c>
      <c r="G1409">
        <v>4.3</v>
      </c>
      <c r="H1409">
        <v>168</v>
      </c>
      <c r="I1409" t="s">
        <v>13316</v>
      </c>
      <c r="J1409" t="s">
        <v>13317</v>
      </c>
      <c r="K1409" t="s">
        <v>13318</v>
      </c>
      <c r="L1409" t="s">
        <v>13319</v>
      </c>
      <c r="M1409" t="s">
        <v>13320</v>
      </c>
      <c r="N1409" t="s">
        <v>13321</v>
      </c>
      <c r="O1409" t="s">
        <v>13322</v>
      </c>
      <c r="P1409" t="s">
        <v>13323</v>
      </c>
    </row>
    <row r="1410" spans="1:16" x14ac:dyDescent="0.3">
      <c r="A1410" t="s">
        <v>13324</v>
      </c>
      <c r="B1410" t="s">
        <v>13325</v>
      </c>
      <c r="C1410" t="s">
        <v>9162</v>
      </c>
      <c r="D1410" t="s">
        <v>356</v>
      </c>
      <c r="E1410" t="s">
        <v>142</v>
      </c>
      <c r="F1410" s="1">
        <v>0.78</v>
      </c>
      <c r="G1410">
        <v>3.6</v>
      </c>
      <c r="H1410">
        <v>101</v>
      </c>
      <c r="I1410" t="s">
        <v>13326</v>
      </c>
      <c r="J1410" t="s">
        <v>13327</v>
      </c>
      <c r="K1410" t="s">
        <v>13328</v>
      </c>
      <c r="L1410" t="s">
        <v>13329</v>
      </c>
      <c r="M1410" t="s">
        <v>13330</v>
      </c>
      <c r="N1410" t="s">
        <v>13331</v>
      </c>
      <c r="O1410" t="s">
        <v>13332</v>
      </c>
      <c r="P1410" t="s">
        <v>13333</v>
      </c>
    </row>
    <row r="1411" spans="1:16" x14ac:dyDescent="0.3">
      <c r="A1411" t="s">
        <v>13334</v>
      </c>
      <c r="B1411" t="s">
        <v>13335</v>
      </c>
      <c r="C1411" t="s">
        <v>12977</v>
      </c>
      <c r="D1411" t="s">
        <v>77</v>
      </c>
      <c r="E1411" t="s">
        <v>8509</v>
      </c>
      <c r="F1411" s="1">
        <v>0.5</v>
      </c>
      <c r="G1411">
        <v>4.0999999999999996</v>
      </c>
      <c r="H1411" s="2">
        <v>4074</v>
      </c>
      <c r="I1411" t="s">
        <v>13336</v>
      </c>
      <c r="J1411" t="s">
        <v>13337</v>
      </c>
      <c r="K1411" t="s">
        <v>13338</v>
      </c>
      <c r="L1411" t="s">
        <v>13339</v>
      </c>
      <c r="M1411" t="s">
        <v>13340</v>
      </c>
      <c r="N1411" t="s">
        <v>13341</v>
      </c>
      <c r="O1411" t="s">
        <v>13342</v>
      </c>
      <c r="P1411" t="s">
        <v>13343</v>
      </c>
    </row>
    <row r="1412" spans="1:16" x14ac:dyDescent="0.3">
      <c r="A1412" t="s">
        <v>13344</v>
      </c>
      <c r="B1412" t="s">
        <v>13345</v>
      </c>
      <c r="C1412" t="s">
        <v>9305</v>
      </c>
      <c r="D1412" t="s">
        <v>7847</v>
      </c>
      <c r="E1412" t="s">
        <v>13346</v>
      </c>
      <c r="F1412" s="1">
        <v>0.24</v>
      </c>
      <c r="G1412">
        <v>4.5</v>
      </c>
      <c r="H1412" s="2">
        <v>1408</v>
      </c>
      <c r="I1412" t="s">
        <v>13347</v>
      </c>
      <c r="J1412" t="s">
        <v>13348</v>
      </c>
      <c r="K1412" t="s">
        <v>13349</v>
      </c>
      <c r="L1412" t="s">
        <v>13350</v>
      </c>
      <c r="M1412" t="s">
        <v>13351</v>
      </c>
      <c r="N1412" t="s">
        <v>13352</v>
      </c>
      <c r="O1412" t="s">
        <v>13353</v>
      </c>
      <c r="P1412" t="s">
        <v>13354</v>
      </c>
    </row>
    <row r="1413" spans="1:16" x14ac:dyDescent="0.3">
      <c r="A1413" t="s">
        <v>13355</v>
      </c>
      <c r="B1413" t="s">
        <v>13356</v>
      </c>
      <c r="C1413" t="s">
        <v>9173</v>
      </c>
      <c r="D1413" t="s">
        <v>1825</v>
      </c>
      <c r="E1413" t="s">
        <v>367</v>
      </c>
      <c r="F1413" s="1">
        <v>0.03</v>
      </c>
      <c r="G1413">
        <v>4.2</v>
      </c>
      <c r="H1413" s="2">
        <v>3739</v>
      </c>
      <c r="I1413" t="s">
        <v>13357</v>
      </c>
      <c r="J1413" t="s">
        <v>13358</v>
      </c>
      <c r="K1413" t="s">
        <v>13359</v>
      </c>
      <c r="L1413" t="s">
        <v>13360</v>
      </c>
      <c r="M1413" t="s">
        <v>13361</v>
      </c>
      <c r="N1413" t="s">
        <v>13362</v>
      </c>
      <c r="O1413" t="s">
        <v>13363</v>
      </c>
      <c r="P1413" t="s">
        <v>13364</v>
      </c>
    </row>
    <row r="1414" spans="1:16" x14ac:dyDescent="0.3">
      <c r="A1414" t="s">
        <v>13365</v>
      </c>
      <c r="B1414" t="s">
        <v>13366</v>
      </c>
      <c r="C1414" t="s">
        <v>10791</v>
      </c>
      <c r="D1414" t="s">
        <v>12739</v>
      </c>
      <c r="E1414" t="s">
        <v>13367</v>
      </c>
      <c r="F1414" s="1">
        <v>0.33</v>
      </c>
      <c r="G1414">
        <v>4.3</v>
      </c>
      <c r="H1414" s="2">
        <v>5891</v>
      </c>
      <c r="I1414" t="s">
        <v>13368</v>
      </c>
      <c r="J1414" t="s">
        <v>13369</v>
      </c>
      <c r="K1414" t="s">
        <v>13370</v>
      </c>
      <c r="L1414" t="s">
        <v>13371</v>
      </c>
      <c r="M1414" t="s">
        <v>13372</v>
      </c>
      <c r="N1414" t="s">
        <v>13373</v>
      </c>
      <c r="O1414" t="s">
        <v>13374</v>
      </c>
      <c r="P1414" t="s">
        <v>13375</v>
      </c>
    </row>
    <row r="1415" spans="1:16" x14ac:dyDescent="0.3">
      <c r="A1415" t="s">
        <v>13376</v>
      </c>
      <c r="B1415" t="s">
        <v>13377</v>
      </c>
      <c r="C1415" t="s">
        <v>9305</v>
      </c>
      <c r="D1415" t="s">
        <v>13378</v>
      </c>
      <c r="E1415" t="s">
        <v>3590</v>
      </c>
      <c r="F1415" s="1">
        <v>0.49</v>
      </c>
      <c r="G1415">
        <v>4</v>
      </c>
      <c r="H1415">
        <v>777</v>
      </c>
      <c r="I1415" t="s">
        <v>13379</v>
      </c>
      <c r="J1415" t="s">
        <v>13380</v>
      </c>
      <c r="K1415" t="s">
        <v>13381</v>
      </c>
      <c r="L1415" t="s">
        <v>13382</v>
      </c>
      <c r="M1415" t="s">
        <v>13383</v>
      </c>
      <c r="N1415" t="s">
        <v>13384</v>
      </c>
      <c r="O1415" t="s">
        <v>13385</v>
      </c>
      <c r="P1415" t="s">
        <v>13386</v>
      </c>
    </row>
    <row r="1416" spans="1:16" x14ac:dyDescent="0.3">
      <c r="A1416" t="s">
        <v>13387</v>
      </c>
      <c r="B1416" t="s">
        <v>13388</v>
      </c>
      <c r="C1416" t="s">
        <v>9282</v>
      </c>
      <c r="D1416" t="s">
        <v>9509</v>
      </c>
      <c r="E1416" t="s">
        <v>4773</v>
      </c>
      <c r="F1416" s="1">
        <v>0.27</v>
      </c>
      <c r="G1416">
        <v>4.2</v>
      </c>
      <c r="H1416" s="2">
        <v>14160</v>
      </c>
      <c r="I1416" t="s">
        <v>13389</v>
      </c>
      <c r="J1416" t="s">
        <v>13390</v>
      </c>
      <c r="K1416" t="s">
        <v>13391</v>
      </c>
      <c r="L1416" t="s">
        <v>13392</v>
      </c>
      <c r="M1416" t="s">
        <v>13393</v>
      </c>
      <c r="N1416" t="s">
        <v>13394</v>
      </c>
      <c r="O1416" t="s">
        <v>13395</v>
      </c>
      <c r="P1416" t="s">
        <v>13396</v>
      </c>
    </row>
    <row r="1417" spans="1:16" x14ac:dyDescent="0.3">
      <c r="A1417" t="s">
        <v>13397</v>
      </c>
      <c r="B1417" t="s">
        <v>13398</v>
      </c>
      <c r="C1417" t="s">
        <v>9238</v>
      </c>
      <c r="D1417" t="s">
        <v>13399</v>
      </c>
      <c r="E1417" t="s">
        <v>9600</v>
      </c>
      <c r="F1417" s="1">
        <v>0.4</v>
      </c>
      <c r="G1417">
        <v>4.2</v>
      </c>
      <c r="H1417" s="2">
        <v>6919</v>
      </c>
      <c r="I1417" t="s">
        <v>13400</v>
      </c>
      <c r="J1417" t="s">
        <v>13401</v>
      </c>
      <c r="K1417" t="s">
        <v>13402</v>
      </c>
      <c r="L1417" t="s">
        <v>13403</v>
      </c>
      <c r="M1417" t="s">
        <v>13404</v>
      </c>
      <c r="N1417" t="s">
        <v>13405</v>
      </c>
      <c r="O1417" t="s">
        <v>13406</v>
      </c>
      <c r="P1417" t="s">
        <v>13407</v>
      </c>
    </row>
    <row r="1418" spans="1:16" x14ac:dyDescent="0.3">
      <c r="A1418" t="s">
        <v>13408</v>
      </c>
      <c r="B1418" t="s">
        <v>13409</v>
      </c>
      <c r="C1418" t="s">
        <v>10791</v>
      </c>
      <c r="D1418" t="s">
        <v>2220</v>
      </c>
      <c r="E1418" t="s">
        <v>196</v>
      </c>
      <c r="F1418" s="1">
        <v>0.8</v>
      </c>
      <c r="G1418">
        <v>4.5</v>
      </c>
      <c r="H1418">
        <v>287</v>
      </c>
      <c r="I1418" t="s">
        <v>13410</v>
      </c>
      <c r="J1418" t="s">
        <v>13411</v>
      </c>
      <c r="K1418" t="s">
        <v>13412</v>
      </c>
      <c r="L1418" t="s">
        <v>13413</v>
      </c>
      <c r="M1418" t="s">
        <v>13414</v>
      </c>
      <c r="N1418" t="s">
        <v>13415</v>
      </c>
      <c r="O1418" t="s">
        <v>13416</v>
      </c>
      <c r="P1418" t="s">
        <v>13417</v>
      </c>
    </row>
    <row r="1419" spans="1:16" x14ac:dyDescent="0.3">
      <c r="A1419" t="s">
        <v>13418</v>
      </c>
      <c r="B1419" t="s">
        <v>13419</v>
      </c>
      <c r="C1419" t="s">
        <v>9495</v>
      </c>
      <c r="D1419" t="s">
        <v>13420</v>
      </c>
      <c r="E1419" t="s">
        <v>142</v>
      </c>
      <c r="F1419" s="1">
        <v>0.51</v>
      </c>
      <c r="G1419">
        <v>3.8</v>
      </c>
      <c r="H1419">
        <v>287</v>
      </c>
      <c r="I1419" t="s">
        <v>13421</v>
      </c>
      <c r="J1419" t="s">
        <v>13422</v>
      </c>
      <c r="K1419" t="s">
        <v>13423</v>
      </c>
      <c r="L1419" t="s">
        <v>13424</v>
      </c>
      <c r="M1419" t="s">
        <v>13425</v>
      </c>
      <c r="N1419" t="s">
        <v>13426</v>
      </c>
      <c r="O1419" t="s">
        <v>13427</v>
      </c>
      <c r="P1419" t="s">
        <v>13428</v>
      </c>
    </row>
    <row r="1420" spans="1:16" x14ac:dyDescent="0.3">
      <c r="A1420" t="s">
        <v>13429</v>
      </c>
      <c r="B1420" t="s">
        <v>13430</v>
      </c>
      <c r="C1420" t="s">
        <v>13431</v>
      </c>
      <c r="D1420" t="s">
        <v>324</v>
      </c>
      <c r="E1420" t="s">
        <v>730</v>
      </c>
      <c r="F1420" s="1">
        <v>0.33</v>
      </c>
      <c r="G1420">
        <v>4.4000000000000004</v>
      </c>
      <c r="H1420">
        <v>388</v>
      </c>
      <c r="I1420" t="s">
        <v>13432</v>
      </c>
      <c r="J1420" t="s">
        <v>13433</v>
      </c>
      <c r="K1420" t="s">
        <v>13434</v>
      </c>
      <c r="L1420" t="s">
        <v>13435</v>
      </c>
      <c r="M1420" t="s">
        <v>13436</v>
      </c>
      <c r="N1420" t="s">
        <v>13437</v>
      </c>
      <c r="O1420" t="s">
        <v>13438</v>
      </c>
      <c r="P1420" t="s">
        <v>13439</v>
      </c>
    </row>
    <row r="1421" spans="1:16" x14ac:dyDescent="0.3">
      <c r="A1421" t="s">
        <v>13440</v>
      </c>
      <c r="B1421" t="s">
        <v>13441</v>
      </c>
      <c r="C1421" t="s">
        <v>9655</v>
      </c>
      <c r="D1421" t="s">
        <v>13442</v>
      </c>
      <c r="E1421" t="s">
        <v>6159</v>
      </c>
      <c r="F1421" s="1">
        <v>0.35</v>
      </c>
      <c r="G1421">
        <v>4.0999999999999996</v>
      </c>
      <c r="H1421">
        <v>827</v>
      </c>
      <c r="I1421" t="s">
        <v>13443</v>
      </c>
      <c r="J1421" t="s">
        <v>13444</v>
      </c>
      <c r="K1421" t="s">
        <v>13445</v>
      </c>
      <c r="L1421" t="s">
        <v>13446</v>
      </c>
      <c r="M1421" t="s">
        <v>13447</v>
      </c>
      <c r="N1421" t="s">
        <v>13448</v>
      </c>
      <c r="O1421" t="s">
        <v>13449</v>
      </c>
      <c r="P1421" t="s">
        <v>13450</v>
      </c>
    </row>
    <row r="1422" spans="1:16" x14ac:dyDescent="0.3">
      <c r="A1422" t="s">
        <v>13451</v>
      </c>
      <c r="B1422" t="s">
        <v>13452</v>
      </c>
      <c r="C1422" t="s">
        <v>12977</v>
      </c>
      <c r="D1422" t="s">
        <v>13453</v>
      </c>
      <c r="E1422" t="s">
        <v>7450</v>
      </c>
      <c r="F1422" s="1">
        <v>0.59</v>
      </c>
      <c r="G1422">
        <v>4.2</v>
      </c>
      <c r="H1422" s="2">
        <v>4971</v>
      </c>
      <c r="I1422" t="s">
        <v>13454</v>
      </c>
      <c r="J1422" t="s">
        <v>13455</v>
      </c>
      <c r="K1422" t="s">
        <v>13456</v>
      </c>
      <c r="L1422" t="s">
        <v>13457</v>
      </c>
      <c r="M1422" t="s">
        <v>13458</v>
      </c>
      <c r="N1422" t="s">
        <v>13459</v>
      </c>
      <c r="O1422" t="s">
        <v>13460</v>
      </c>
      <c r="P1422" t="s">
        <v>13461</v>
      </c>
    </row>
    <row r="1423" spans="1:16" x14ac:dyDescent="0.3">
      <c r="A1423" t="s">
        <v>13462</v>
      </c>
      <c r="B1423" t="s">
        <v>13463</v>
      </c>
      <c r="C1423" t="s">
        <v>9162</v>
      </c>
      <c r="D1423" t="s">
        <v>13464</v>
      </c>
      <c r="E1423" t="s">
        <v>114</v>
      </c>
      <c r="F1423" s="1">
        <v>0.55000000000000004</v>
      </c>
      <c r="G1423">
        <v>4.3</v>
      </c>
      <c r="H1423">
        <v>229</v>
      </c>
      <c r="I1423" t="s">
        <v>13465</v>
      </c>
      <c r="J1423" t="s">
        <v>13466</v>
      </c>
      <c r="K1423" t="s">
        <v>13467</v>
      </c>
      <c r="L1423" t="s">
        <v>13468</v>
      </c>
      <c r="M1423" t="s">
        <v>13469</v>
      </c>
      <c r="N1423" t="s">
        <v>13470</v>
      </c>
      <c r="O1423" t="s">
        <v>13471</v>
      </c>
      <c r="P1423" t="s">
        <v>13472</v>
      </c>
    </row>
    <row r="1424" spans="1:16" x14ac:dyDescent="0.3">
      <c r="A1424" t="s">
        <v>13473</v>
      </c>
      <c r="B1424" t="s">
        <v>13474</v>
      </c>
      <c r="C1424" t="s">
        <v>13475</v>
      </c>
      <c r="D1424" t="s">
        <v>55</v>
      </c>
      <c r="E1424" t="s">
        <v>11276</v>
      </c>
      <c r="F1424" s="1">
        <v>0.59</v>
      </c>
      <c r="G1424">
        <v>4.0999999999999996</v>
      </c>
      <c r="H1424" s="2">
        <v>3524</v>
      </c>
      <c r="I1424" t="s">
        <v>13476</v>
      </c>
      <c r="J1424" t="s">
        <v>13477</v>
      </c>
      <c r="K1424" t="s">
        <v>13478</v>
      </c>
      <c r="L1424" t="s">
        <v>13479</v>
      </c>
      <c r="M1424" t="s">
        <v>13480</v>
      </c>
      <c r="N1424" t="s">
        <v>13481</v>
      </c>
      <c r="O1424" t="s">
        <v>13482</v>
      </c>
      <c r="P1424" t="s">
        <v>13483</v>
      </c>
    </row>
    <row r="1425" spans="1:16" x14ac:dyDescent="0.3">
      <c r="A1425" t="s">
        <v>13484</v>
      </c>
      <c r="B1425" t="s">
        <v>13485</v>
      </c>
      <c r="C1425" t="s">
        <v>9238</v>
      </c>
      <c r="D1425" t="s">
        <v>13486</v>
      </c>
      <c r="E1425" t="s">
        <v>13487</v>
      </c>
      <c r="F1425" s="1">
        <v>0.59</v>
      </c>
      <c r="G1425">
        <v>4.2</v>
      </c>
      <c r="H1425">
        <v>156</v>
      </c>
      <c r="I1425" t="s">
        <v>13488</v>
      </c>
      <c r="J1425" t="s">
        <v>13489</v>
      </c>
      <c r="K1425" t="s">
        <v>13490</v>
      </c>
      <c r="L1425" t="s">
        <v>13491</v>
      </c>
      <c r="M1425" t="s">
        <v>13492</v>
      </c>
      <c r="N1425" t="s">
        <v>13493</v>
      </c>
      <c r="O1425" t="s">
        <v>13494</v>
      </c>
      <c r="P1425" t="s">
        <v>13495</v>
      </c>
    </row>
    <row r="1426" spans="1:16" x14ac:dyDescent="0.3">
      <c r="A1426" t="s">
        <v>13496</v>
      </c>
      <c r="B1426" t="s">
        <v>13497</v>
      </c>
      <c r="C1426" t="s">
        <v>10297</v>
      </c>
      <c r="D1426" t="s">
        <v>13498</v>
      </c>
      <c r="E1426" t="s">
        <v>10949</v>
      </c>
      <c r="F1426" s="1">
        <v>0.11</v>
      </c>
      <c r="G1426">
        <v>4.0999999999999996</v>
      </c>
      <c r="H1426">
        <v>490</v>
      </c>
      <c r="I1426" t="s">
        <v>13499</v>
      </c>
      <c r="J1426" t="s">
        <v>13500</v>
      </c>
      <c r="K1426" t="s">
        <v>13501</v>
      </c>
      <c r="L1426" t="s">
        <v>13502</v>
      </c>
      <c r="M1426" t="s">
        <v>13503</v>
      </c>
      <c r="N1426" t="s">
        <v>13504</v>
      </c>
      <c r="O1426" t="s">
        <v>13505</v>
      </c>
      <c r="P1426" t="s">
        <v>13506</v>
      </c>
    </row>
    <row r="1427" spans="1:16" x14ac:dyDescent="0.3">
      <c r="A1427" t="s">
        <v>13507</v>
      </c>
      <c r="B1427" t="s">
        <v>13508</v>
      </c>
      <c r="C1427" t="s">
        <v>9162</v>
      </c>
      <c r="D1427" t="s">
        <v>3493</v>
      </c>
      <c r="E1427" t="s">
        <v>378</v>
      </c>
      <c r="F1427" s="1">
        <v>0.38</v>
      </c>
      <c r="G1427">
        <v>3.9</v>
      </c>
      <c r="H1427">
        <v>82</v>
      </c>
      <c r="I1427" t="s">
        <v>13509</v>
      </c>
      <c r="J1427" t="s">
        <v>13510</v>
      </c>
      <c r="K1427" t="s">
        <v>13511</v>
      </c>
      <c r="L1427" t="s">
        <v>13512</v>
      </c>
      <c r="M1427" t="s">
        <v>13513</v>
      </c>
      <c r="N1427" t="s">
        <v>13514</v>
      </c>
      <c r="O1427" t="s">
        <v>13515</v>
      </c>
      <c r="P1427" t="s">
        <v>13516</v>
      </c>
    </row>
    <row r="1428" spans="1:16" x14ac:dyDescent="0.3">
      <c r="A1428" t="s">
        <v>13517</v>
      </c>
      <c r="B1428" t="s">
        <v>13518</v>
      </c>
      <c r="C1428" t="s">
        <v>9126</v>
      </c>
      <c r="D1428" t="s">
        <v>9541</v>
      </c>
      <c r="E1428" t="s">
        <v>10737</v>
      </c>
      <c r="F1428" s="1">
        <v>0.59</v>
      </c>
      <c r="G1428">
        <v>3.9</v>
      </c>
      <c r="H1428">
        <v>710</v>
      </c>
      <c r="I1428" t="s">
        <v>13519</v>
      </c>
      <c r="J1428" t="s">
        <v>13520</v>
      </c>
      <c r="K1428" t="s">
        <v>13521</v>
      </c>
      <c r="L1428" t="s">
        <v>13522</v>
      </c>
      <c r="M1428" t="s">
        <v>13523</v>
      </c>
      <c r="N1428" t="s">
        <v>13524</v>
      </c>
      <c r="O1428" t="s">
        <v>13525</v>
      </c>
      <c r="P1428" t="s">
        <v>13526</v>
      </c>
    </row>
    <row r="1429" spans="1:16" x14ac:dyDescent="0.3">
      <c r="A1429" t="s">
        <v>13527</v>
      </c>
      <c r="B1429" t="s">
        <v>13528</v>
      </c>
      <c r="C1429" t="s">
        <v>9305</v>
      </c>
      <c r="D1429" t="s">
        <v>547</v>
      </c>
      <c r="E1429" t="s">
        <v>4762</v>
      </c>
      <c r="F1429" s="1">
        <v>0.6</v>
      </c>
      <c r="G1429">
        <v>3.8</v>
      </c>
      <c r="H1429">
        <v>133</v>
      </c>
      <c r="I1429" t="s">
        <v>13529</v>
      </c>
      <c r="J1429" t="s">
        <v>13530</v>
      </c>
      <c r="K1429" t="s">
        <v>13531</v>
      </c>
      <c r="L1429" t="s">
        <v>13532</v>
      </c>
      <c r="M1429" t="s">
        <v>13533</v>
      </c>
      <c r="N1429" t="s">
        <v>13534</v>
      </c>
      <c r="O1429" t="s">
        <v>13535</v>
      </c>
      <c r="P1429" t="s">
        <v>13536</v>
      </c>
    </row>
    <row r="1430" spans="1:16" x14ac:dyDescent="0.3">
      <c r="A1430" t="s">
        <v>13537</v>
      </c>
      <c r="B1430" t="s">
        <v>13538</v>
      </c>
      <c r="C1430" t="s">
        <v>9305</v>
      </c>
      <c r="D1430" t="s">
        <v>13039</v>
      </c>
      <c r="E1430" t="s">
        <v>13539</v>
      </c>
      <c r="F1430" s="1">
        <v>0.24</v>
      </c>
      <c r="G1430">
        <v>4.5999999999999996</v>
      </c>
      <c r="H1430" s="2">
        <v>2751</v>
      </c>
      <c r="I1430" t="s">
        <v>13540</v>
      </c>
      <c r="J1430" t="s">
        <v>13541</v>
      </c>
      <c r="K1430" t="s">
        <v>13542</v>
      </c>
      <c r="L1430" t="s">
        <v>13543</v>
      </c>
      <c r="M1430" t="s">
        <v>13544</v>
      </c>
      <c r="N1430" t="s">
        <v>13545</v>
      </c>
      <c r="O1430" t="s">
        <v>13546</v>
      </c>
      <c r="P1430" t="s">
        <v>13547</v>
      </c>
    </row>
    <row r="1431" spans="1:16" x14ac:dyDescent="0.3">
      <c r="A1431" t="s">
        <v>13548</v>
      </c>
      <c r="B1431" t="s">
        <v>13549</v>
      </c>
      <c r="C1431" t="s">
        <v>9507</v>
      </c>
      <c r="D1431" t="s">
        <v>236</v>
      </c>
      <c r="E1431" t="s">
        <v>4739</v>
      </c>
      <c r="F1431" s="1">
        <v>0.31</v>
      </c>
      <c r="G1431">
        <v>3.6</v>
      </c>
      <c r="H1431">
        <v>771</v>
      </c>
      <c r="I1431" t="s">
        <v>13550</v>
      </c>
      <c r="J1431" t="s">
        <v>13551</v>
      </c>
      <c r="K1431" t="s">
        <v>13552</v>
      </c>
      <c r="L1431" t="s">
        <v>13553</v>
      </c>
      <c r="M1431" t="s">
        <v>13554</v>
      </c>
      <c r="N1431" t="s">
        <v>13555</v>
      </c>
      <c r="O1431" t="s">
        <v>13556</v>
      </c>
      <c r="P1431" t="s">
        <v>13557</v>
      </c>
    </row>
    <row r="1432" spans="1:16" x14ac:dyDescent="0.3">
      <c r="A1432" t="s">
        <v>13558</v>
      </c>
      <c r="B1432" t="s">
        <v>13559</v>
      </c>
      <c r="C1432" t="s">
        <v>12228</v>
      </c>
      <c r="D1432" t="s">
        <v>2558</v>
      </c>
      <c r="E1432" t="s">
        <v>899</v>
      </c>
      <c r="F1432" s="1">
        <v>0.37</v>
      </c>
      <c r="G1432">
        <v>4.0999999999999996</v>
      </c>
      <c r="H1432" s="2">
        <v>2536</v>
      </c>
      <c r="I1432" t="s">
        <v>13560</v>
      </c>
      <c r="J1432" t="s">
        <v>13561</v>
      </c>
      <c r="K1432" t="s">
        <v>13562</v>
      </c>
      <c r="L1432" t="s">
        <v>13563</v>
      </c>
      <c r="M1432" t="s">
        <v>13564</v>
      </c>
      <c r="N1432" t="s">
        <v>13565</v>
      </c>
      <c r="O1432" t="s">
        <v>13566</v>
      </c>
      <c r="P1432" t="s">
        <v>13567</v>
      </c>
    </row>
    <row r="1433" spans="1:16" x14ac:dyDescent="0.3">
      <c r="A1433" t="s">
        <v>13568</v>
      </c>
      <c r="B1433" t="s">
        <v>13569</v>
      </c>
      <c r="C1433" t="s">
        <v>10254</v>
      </c>
      <c r="D1433" t="s">
        <v>324</v>
      </c>
      <c r="E1433" t="s">
        <v>13570</v>
      </c>
      <c r="F1433" s="1">
        <v>0.15</v>
      </c>
      <c r="G1433">
        <v>4.2</v>
      </c>
      <c r="H1433" s="2">
        <v>7801</v>
      </c>
      <c r="I1433" t="s">
        <v>13571</v>
      </c>
      <c r="J1433" t="s">
        <v>13572</v>
      </c>
      <c r="K1433" t="s">
        <v>13573</v>
      </c>
      <c r="L1433" t="s">
        <v>13574</v>
      </c>
      <c r="M1433" t="s">
        <v>13575</v>
      </c>
      <c r="N1433" t="s">
        <v>13576</v>
      </c>
      <c r="O1433" t="s">
        <v>13577</v>
      </c>
      <c r="P1433" t="s">
        <v>13578</v>
      </c>
    </row>
    <row r="1434" spans="1:16" x14ac:dyDescent="0.3">
      <c r="A1434" t="s">
        <v>13579</v>
      </c>
      <c r="B1434" t="s">
        <v>13580</v>
      </c>
      <c r="C1434" t="s">
        <v>13581</v>
      </c>
      <c r="D1434" t="s">
        <v>3590</v>
      </c>
      <c r="E1434" t="s">
        <v>13582</v>
      </c>
      <c r="F1434" s="1">
        <v>0.48</v>
      </c>
      <c r="G1434">
        <v>4.3</v>
      </c>
      <c r="H1434">
        <v>534</v>
      </c>
      <c r="I1434" t="s">
        <v>13583</v>
      </c>
      <c r="J1434" t="s">
        <v>13584</v>
      </c>
      <c r="K1434" t="s">
        <v>13585</v>
      </c>
      <c r="L1434" t="s">
        <v>13586</v>
      </c>
      <c r="M1434" t="s">
        <v>13587</v>
      </c>
      <c r="N1434" t="s">
        <v>13588</v>
      </c>
      <c r="O1434" t="s">
        <v>13589</v>
      </c>
      <c r="P1434" t="s">
        <v>13590</v>
      </c>
    </row>
    <row r="1435" spans="1:16" x14ac:dyDescent="0.3">
      <c r="A1435" t="s">
        <v>13591</v>
      </c>
      <c r="B1435" t="s">
        <v>13592</v>
      </c>
      <c r="C1435" t="s">
        <v>9933</v>
      </c>
      <c r="D1435" t="s">
        <v>4739</v>
      </c>
      <c r="E1435" t="s">
        <v>13593</v>
      </c>
      <c r="F1435" s="1">
        <v>0.46</v>
      </c>
      <c r="G1435">
        <v>3.9</v>
      </c>
      <c r="H1435">
        <v>898</v>
      </c>
      <c r="I1435" t="s">
        <v>13594</v>
      </c>
      <c r="J1435" t="s">
        <v>13595</v>
      </c>
      <c r="K1435" t="s">
        <v>13596</v>
      </c>
      <c r="L1435" t="s">
        <v>13597</v>
      </c>
      <c r="M1435" t="s">
        <v>13598</v>
      </c>
      <c r="N1435" t="s">
        <v>13599</v>
      </c>
      <c r="O1435" t="s">
        <v>13600</v>
      </c>
      <c r="P1435" t="s">
        <v>13601</v>
      </c>
    </row>
    <row r="1436" spans="1:16" x14ac:dyDescent="0.3">
      <c r="A1436" t="s">
        <v>13602</v>
      </c>
      <c r="B1436" t="s">
        <v>13603</v>
      </c>
      <c r="C1436" t="s">
        <v>12840</v>
      </c>
      <c r="D1436" t="s">
        <v>547</v>
      </c>
      <c r="E1436" t="s">
        <v>4773</v>
      </c>
      <c r="F1436" s="1">
        <v>0.5</v>
      </c>
      <c r="G1436">
        <v>3.9</v>
      </c>
      <c r="H1436" s="2">
        <v>1202</v>
      </c>
      <c r="I1436" t="s">
        <v>13604</v>
      </c>
      <c r="J1436" t="s">
        <v>13605</v>
      </c>
      <c r="K1436" t="s">
        <v>13606</v>
      </c>
      <c r="L1436" t="s">
        <v>13607</v>
      </c>
      <c r="M1436" t="s">
        <v>13608</v>
      </c>
      <c r="N1436" t="s">
        <v>13609</v>
      </c>
      <c r="O1436" t="s">
        <v>13610</v>
      </c>
      <c r="P1436" t="s">
        <v>13611</v>
      </c>
    </row>
    <row r="1437" spans="1:16" x14ac:dyDescent="0.3">
      <c r="A1437" t="s">
        <v>13612</v>
      </c>
      <c r="B1437" t="s">
        <v>13613</v>
      </c>
      <c r="C1437" t="s">
        <v>9495</v>
      </c>
      <c r="D1437" t="s">
        <v>149</v>
      </c>
      <c r="E1437" t="s">
        <v>207</v>
      </c>
      <c r="F1437" s="1">
        <v>0.12</v>
      </c>
      <c r="G1437">
        <v>4</v>
      </c>
      <c r="H1437" s="2">
        <v>1108</v>
      </c>
      <c r="I1437" t="s">
        <v>13614</v>
      </c>
      <c r="J1437" t="s">
        <v>13615</v>
      </c>
      <c r="K1437" t="s">
        <v>13616</v>
      </c>
      <c r="L1437" t="s">
        <v>13617</v>
      </c>
      <c r="M1437" t="s">
        <v>13618</v>
      </c>
      <c r="N1437" t="s">
        <v>13619</v>
      </c>
      <c r="O1437" t="s">
        <v>13620</v>
      </c>
      <c r="P1437" t="s">
        <v>13621</v>
      </c>
    </row>
    <row r="1438" spans="1:16" x14ac:dyDescent="0.3">
      <c r="A1438" t="s">
        <v>13622</v>
      </c>
      <c r="B1438" t="s">
        <v>13623</v>
      </c>
      <c r="C1438" t="s">
        <v>9151</v>
      </c>
      <c r="D1438" t="s">
        <v>142</v>
      </c>
      <c r="E1438" t="s">
        <v>547</v>
      </c>
      <c r="F1438" s="1">
        <v>0.33</v>
      </c>
      <c r="G1438">
        <v>4.4000000000000004</v>
      </c>
      <c r="H1438">
        <v>17</v>
      </c>
      <c r="I1438" t="s">
        <v>9772</v>
      </c>
      <c r="J1438" t="s">
        <v>13624</v>
      </c>
      <c r="K1438" t="s">
        <v>13625</v>
      </c>
      <c r="L1438" t="s">
        <v>13626</v>
      </c>
      <c r="M1438" t="s">
        <v>13627</v>
      </c>
      <c r="N1438" t="s">
        <v>13628</v>
      </c>
      <c r="O1438" t="s">
        <v>9778</v>
      </c>
      <c r="P1438" t="s">
        <v>13629</v>
      </c>
    </row>
    <row r="1439" spans="1:16" x14ac:dyDescent="0.3">
      <c r="A1439" t="s">
        <v>13630</v>
      </c>
      <c r="B1439" t="s">
        <v>13631</v>
      </c>
      <c r="C1439" t="s">
        <v>10633</v>
      </c>
      <c r="D1439" t="s">
        <v>9813</v>
      </c>
      <c r="E1439" t="s">
        <v>3546</v>
      </c>
      <c r="F1439" s="1">
        <v>0.44</v>
      </c>
      <c r="G1439">
        <v>4.2</v>
      </c>
      <c r="H1439" s="2">
        <v>10429</v>
      </c>
      <c r="I1439" t="s">
        <v>13632</v>
      </c>
      <c r="J1439" t="s">
        <v>13633</v>
      </c>
      <c r="K1439" t="s">
        <v>13634</v>
      </c>
      <c r="L1439" t="s">
        <v>13635</v>
      </c>
      <c r="M1439" t="s">
        <v>13636</v>
      </c>
      <c r="N1439" t="s">
        <v>13637</v>
      </c>
      <c r="O1439" t="s">
        <v>13638</v>
      </c>
      <c r="P1439" t="s">
        <v>13639</v>
      </c>
    </row>
    <row r="1440" spans="1:16" x14ac:dyDescent="0.3">
      <c r="A1440" t="s">
        <v>13640</v>
      </c>
      <c r="B1440" t="s">
        <v>13641</v>
      </c>
      <c r="C1440" t="s">
        <v>9483</v>
      </c>
      <c r="D1440" t="s">
        <v>13642</v>
      </c>
      <c r="E1440" t="s">
        <v>13643</v>
      </c>
      <c r="F1440" s="1">
        <v>0.38</v>
      </c>
      <c r="G1440">
        <v>4.5</v>
      </c>
      <c r="H1440" s="2">
        <v>3192</v>
      </c>
      <c r="I1440" t="s">
        <v>13644</v>
      </c>
      <c r="J1440" t="s">
        <v>13645</v>
      </c>
      <c r="K1440" t="s">
        <v>13646</v>
      </c>
      <c r="L1440" t="s">
        <v>13647</v>
      </c>
      <c r="M1440" t="s">
        <v>13648</v>
      </c>
      <c r="N1440" t="s">
        <v>13649</v>
      </c>
      <c r="O1440" t="s">
        <v>13650</v>
      </c>
      <c r="P1440" t="s">
        <v>13651</v>
      </c>
    </row>
    <row r="1441" spans="1:16" x14ac:dyDescent="0.3">
      <c r="A1441" t="s">
        <v>13652</v>
      </c>
      <c r="B1441" t="s">
        <v>13653</v>
      </c>
      <c r="C1441" t="s">
        <v>13654</v>
      </c>
      <c r="D1441" t="s">
        <v>13655</v>
      </c>
      <c r="E1441" t="s">
        <v>11416</v>
      </c>
      <c r="F1441" s="1">
        <v>0.4</v>
      </c>
      <c r="G1441">
        <v>4.0999999999999996</v>
      </c>
      <c r="H1441" s="2">
        <v>5873</v>
      </c>
      <c r="I1441" t="s">
        <v>13656</v>
      </c>
      <c r="J1441" t="s">
        <v>13657</v>
      </c>
      <c r="K1441" t="s">
        <v>13658</v>
      </c>
      <c r="L1441" t="s">
        <v>13659</v>
      </c>
      <c r="M1441" t="s">
        <v>13660</v>
      </c>
      <c r="N1441" t="s">
        <v>13661</v>
      </c>
      <c r="O1441" t="s">
        <v>13662</v>
      </c>
      <c r="P1441" t="s">
        <v>13663</v>
      </c>
    </row>
    <row r="1442" spans="1:16" x14ac:dyDescent="0.3">
      <c r="A1442" t="s">
        <v>13664</v>
      </c>
      <c r="B1442" t="s">
        <v>13665</v>
      </c>
      <c r="C1442" t="s">
        <v>10297</v>
      </c>
      <c r="D1442" t="s">
        <v>31</v>
      </c>
      <c r="E1442" t="s">
        <v>7563</v>
      </c>
      <c r="F1442" s="1">
        <v>0.5</v>
      </c>
      <c r="G1442">
        <v>4.0999999999999996</v>
      </c>
      <c r="H1442" s="2">
        <v>1379</v>
      </c>
      <c r="I1442" t="s">
        <v>13666</v>
      </c>
      <c r="J1442" t="s">
        <v>13667</v>
      </c>
      <c r="K1442" t="s">
        <v>13668</v>
      </c>
      <c r="L1442" t="s">
        <v>13669</v>
      </c>
      <c r="M1442" t="s">
        <v>13670</v>
      </c>
      <c r="N1442" t="s">
        <v>13671</v>
      </c>
      <c r="O1442" t="s">
        <v>13672</v>
      </c>
      <c r="P1442" t="s">
        <v>13673</v>
      </c>
    </row>
    <row r="1443" spans="1:16" x14ac:dyDescent="0.3">
      <c r="A1443" t="s">
        <v>13674</v>
      </c>
      <c r="B1443" t="s">
        <v>13675</v>
      </c>
      <c r="C1443" t="s">
        <v>9126</v>
      </c>
      <c r="D1443" t="s">
        <v>13676</v>
      </c>
      <c r="E1443" t="s">
        <v>13677</v>
      </c>
      <c r="F1443" s="1">
        <v>0.18</v>
      </c>
      <c r="G1443">
        <v>4.2</v>
      </c>
      <c r="H1443" s="2">
        <v>1527</v>
      </c>
      <c r="I1443" t="s">
        <v>13678</v>
      </c>
      <c r="J1443" t="s">
        <v>13679</v>
      </c>
      <c r="K1443" t="s">
        <v>13680</v>
      </c>
      <c r="L1443" t="s">
        <v>13681</v>
      </c>
      <c r="M1443" t="s">
        <v>13682</v>
      </c>
      <c r="N1443" t="s">
        <v>13683</v>
      </c>
      <c r="O1443" t="s">
        <v>13684</v>
      </c>
      <c r="P1443" t="s">
        <v>13685</v>
      </c>
    </row>
    <row r="1444" spans="1:16" x14ac:dyDescent="0.3">
      <c r="A1444" t="s">
        <v>13686</v>
      </c>
      <c r="B1444" t="s">
        <v>13687</v>
      </c>
      <c r="C1444" t="s">
        <v>9933</v>
      </c>
      <c r="D1444" t="s">
        <v>548</v>
      </c>
      <c r="E1444" t="s">
        <v>13688</v>
      </c>
      <c r="F1444" s="1">
        <v>0.28000000000000003</v>
      </c>
      <c r="G1444">
        <v>4.2</v>
      </c>
      <c r="H1444" s="2">
        <v>2686</v>
      </c>
      <c r="I1444" t="s">
        <v>13689</v>
      </c>
      <c r="J1444" t="s">
        <v>13690</v>
      </c>
      <c r="K1444" t="s">
        <v>13691</v>
      </c>
      <c r="L1444" t="s">
        <v>13692</v>
      </c>
      <c r="M1444" t="s">
        <v>13693</v>
      </c>
      <c r="N1444" t="s">
        <v>13694</v>
      </c>
      <c r="O1444" t="s">
        <v>13695</v>
      </c>
      <c r="P1444" t="s">
        <v>13696</v>
      </c>
    </row>
    <row r="1445" spans="1:16" x14ac:dyDescent="0.3">
      <c r="A1445" t="s">
        <v>13697</v>
      </c>
      <c r="B1445" t="s">
        <v>13698</v>
      </c>
      <c r="C1445" t="s">
        <v>10275</v>
      </c>
      <c r="D1445" t="s">
        <v>730</v>
      </c>
      <c r="E1445" t="s">
        <v>9611</v>
      </c>
      <c r="F1445" s="1">
        <v>0.17</v>
      </c>
      <c r="G1445">
        <v>4</v>
      </c>
      <c r="H1445">
        <v>178</v>
      </c>
      <c r="I1445" t="s">
        <v>13699</v>
      </c>
      <c r="J1445" t="s">
        <v>13700</v>
      </c>
      <c r="K1445" t="s">
        <v>13701</v>
      </c>
      <c r="L1445" t="s">
        <v>13702</v>
      </c>
      <c r="M1445" t="s">
        <v>13703</v>
      </c>
      <c r="N1445" t="s">
        <v>13704</v>
      </c>
      <c r="O1445" t="s">
        <v>13705</v>
      </c>
      <c r="P1445" t="s">
        <v>13706</v>
      </c>
    </row>
    <row r="1446" spans="1:16" x14ac:dyDescent="0.3">
      <c r="A1446" t="s">
        <v>13707</v>
      </c>
      <c r="B1446" t="s">
        <v>13708</v>
      </c>
      <c r="C1446" t="s">
        <v>13709</v>
      </c>
      <c r="D1446" t="s">
        <v>13710</v>
      </c>
      <c r="E1446" t="s">
        <v>559</v>
      </c>
      <c r="F1446" s="1">
        <v>0.49</v>
      </c>
      <c r="G1446">
        <v>4.3</v>
      </c>
      <c r="H1446" s="2">
        <v>2664</v>
      </c>
      <c r="I1446" t="s">
        <v>13711</v>
      </c>
      <c r="J1446" t="s">
        <v>13712</v>
      </c>
      <c r="K1446" t="s">
        <v>13713</v>
      </c>
      <c r="L1446" t="s">
        <v>13714</v>
      </c>
      <c r="M1446" t="s">
        <v>13715</v>
      </c>
      <c r="N1446" t="s">
        <v>13716</v>
      </c>
      <c r="O1446" t="s">
        <v>13717</v>
      </c>
      <c r="P1446" t="s">
        <v>13718</v>
      </c>
    </row>
    <row r="1447" spans="1:16" x14ac:dyDescent="0.3">
      <c r="A1447" t="s">
        <v>13719</v>
      </c>
      <c r="B1447" t="s">
        <v>13720</v>
      </c>
      <c r="C1447" t="s">
        <v>11878</v>
      </c>
      <c r="D1447" t="s">
        <v>90</v>
      </c>
      <c r="E1447" t="s">
        <v>142</v>
      </c>
      <c r="F1447" s="1">
        <v>0.38</v>
      </c>
      <c r="G1447">
        <v>3.6</v>
      </c>
      <c r="H1447">
        <v>212</v>
      </c>
      <c r="I1447" t="s">
        <v>13721</v>
      </c>
      <c r="J1447" t="s">
        <v>13722</v>
      </c>
      <c r="K1447" t="s">
        <v>13723</v>
      </c>
      <c r="L1447" t="s">
        <v>13724</v>
      </c>
      <c r="M1447" t="s">
        <v>13725</v>
      </c>
      <c r="N1447" t="s">
        <v>13726</v>
      </c>
      <c r="O1447" t="s">
        <v>13727</v>
      </c>
      <c r="P1447" t="s">
        <v>13728</v>
      </c>
    </row>
    <row r="1448" spans="1:16" x14ac:dyDescent="0.3">
      <c r="A1448" t="s">
        <v>13729</v>
      </c>
      <c r="B1448" t="s">
        <v>13730</v>
      </c>
      <c r="C1448" t="s">
        <v>9139</v>
      </c>
      <c r="D1448" t="s">
        <v>3433</v>
      </c>
      <c r="E1448" t="s">
        <v>43</v>
      </c>
      <c r="F1448" s="1">
        <v>0.39</v>
      </c>
      <c r="G1448">
        <v>3.5</v>
      </c>
      <c r="H1448">
        <v>24</v>
      </c>
      <c r="I1448" t="s">
        <v>13731</v>
      </c>
      <c r="J1448" t="s">
        <v>13732</v>
      </c>
      <c r="K1448" t="s">
        <v>13733</v>
      </c>
      <c r="L1448" t="s">
        <v>13734</v>
      </c>
      <c r="M1448" t="s">
        <v>13735</v>
      </c>
      <c r="N1448" t="s">
        <v>13736</v>
      </c>
      <c r="O1448" t="s">
        <v>13737</v>
      </c>
      <c r="P1448" t="s">
        <v>13738</v>
      </c>
    </row>
    <row r="1449" spans="1:16" x14ac:dyDescent="0.3">
      <c r="A1449" t="s">
        <v>13739</v>
      </c>
      <c r="B1449" t="s">
        <v>13740</v>
      </c>
      <c r="C1449" t="s">
        <v>9293</v>
      </c>
      <c r="D1449" t="s">
        <v>13741</v>
      </c>
      <c r="E1449" t="s">
        <v>142</v>
      </c>
      <c r="F1449" s="1">
        <v>0.43</v>
      </c>
      <c r="G1449">
        <v>4.3</v>
      </c>
      <c r="H1449" s="2">
        <v>1868</v>
      </c>
      <c r="I1449" t="s">
        <v>13742</v>
      </c>
      <c r="J1449" t="s">
        <v>13743</v>
      </c>
      <c r="K1449" t="s">
        <v>13744</v>
      </c>
      <c r="L1449" t="s">
        <v>13745</v>
      </c>
      <c r="M1449" t="s">
        <v>13746</v>
      </c>
      <c r="N1449" t="s">
        <v>13747</v>
      </c>
      <c r="O1449" t="s">
        <v>13748</v>
      </c>
      <c r="P1449" t="s">
        <v>13749</v>
      </c>
    </row>
    <row r="1450" spans="1:16" x14ac:dyDescent="0.3">
      <c r="A1450" t="s">
        <v>13750</v>
      </c>
      <c r="B1450" t="s">
        <v>13751</v>
      </c>
      <c r="C1450" t="s">
        <v>11835</v>
      </c>
      <c r="D1450" t="s">
        <v>101</v>
      </c>
      <c r="E1450" t="s">
        <v>19</v>
      </c>
      <c r="F1450" s="1">
        <v>0.43</v>
      </c>
      <c r="G1450">
        <v>3.6</v>
      </c>
      <c r="H1450">
        <v>451</v>
      </c>
      <c r="I1450" t="s">
        <v>13752</v>
      </c>
      <c r="J1450" t="s">
        <v>13753</v>
      </c>
      <c r="K1450" t="s">
        <v>13754</v>
      </c>
      <c r="L1450" t="s">
        <v>13755</v>
      </c>
      <c r="M1450" t="s">
        <v>13756</v>
      </c>
      <c r="N1450" t="s">
        <v>13757</v>
      </c>
      <c r="O1450" t="s">
        <v>13758</v>
      </c>
      <c r="P1450" t="s">
        <v>13759</v>
      </c>
    </row>
    <row r="1451" spans="1:16" x14ac:dyDescent="0.3">
      <c r="A1451" t="s">
        <v>13760</v>
      </c>
      <c r="B1451" t="s">
        <v>13761</v>
      </c>
      <c r="C1451" t="s">
        <v>10297</v>
      </c>
      <c r="D1451" t="s">
        <v>31</v>
      </c>
      <c r="E1451" t="s">
        <v>55</v>
      </c>
      <c r="F1451" s="1">
        <v>0.72</v>
      </c>
      <c r="G1451">
        <v>2.9</v>
      </c>
      <c r="H1451">
        <v>159</v>
      </c>
      <c r="I1451" t="s">
        <v>13762</v>
      </c>
      <c r="J1451" t="s">
        <v>13763</v>
      </c>
      <c r="K1451" t="s">
        <v>13764</v>
      </c>
      <c r="L1451" t="s">
        <v>13765</v>
      </c>
      <c r="M1451" t="s">
        <v>13766</v>
      </c>
      <c r="N1451" t="s">
        <v>13767</v>
      </c>
      <c r="O1451" t="s">
        <v>13768</v>
      </c>
      <c r="P1451" t="s">
        <v>13769</v>
      </c>
    </row>
    <row r="1452" spans="1:16" x14ac:dyDescent="0.3">
      <c r="A1452" t="s">
        <v>13770</v>
      </c>
      <c r="B1452" t="s">
        <v>13771</v>
      </c>
      <c r="C1452" t="s">
        <v>12840</v>
      </c>
      <c r="D1452" t="s">
        <v>163</v>
      </c>
      <c r="E1452" t="s">
        <v>324</v>
      </c>
      <c r="F1452" s="1">
        <v>0.55000000000000004</v>
      </c>
      <c r="G1452">
        <v>4.2</v>
      </c>
      <c r="H1452">
        <v>39</v>
      </c>
      <c r="I1452" t="s">
        <v>13772</v>
      </c>
      <c r="J1452" t="s">
        <v>13773</v>
      </c>
      <c r="K1452" t="s">
        <v>13774</v>
      </c>
      <c r="L1452" t="s">
        <v>13775</v>
      </c>
      <c r="M1452" t="s">
        <v>13776</v>
      </c>
      <c r="N1452" t="s">
        <v>13777</v>
      </c>
      <c r="O1452" t="s">
        <v>13778</v>
      </c>
      <c r="P1452" t="s">
        <v>13779</v>
      </c>
    </row>
    <row r="1453" spans="1:16" x14ac:dyDescent="0.3">
      <c r="A1453" t="s">
        <v>13780</v>
      </c>
      <c r="B1453" t="s">
        <v>13781</v>
      </c>
      <c r="C1453" t="s">
        <v>11072</v>
      </c>
      <c r="D1453" t="s">
        <v>625</v>
      </c>
      <c r="E1453" t="s">
        <v>548</v>
      </c>
      <c r="F1453" s="1">
        <v>0.32</v>
      </c>
      <c r="G1453">
        <v>4.4000000000000004</v>
      </c>
      <c r="H1453" s="2">
        <v>6531</v>
      </c>
      <c r="I1453" t="s">
        <v>13782</v>
      </c>
      <c r="J1453" t="s">
        <v>13783</v>
      </c>
      <c r="K1453" t="s">
        <v>13784</v>
      </c>
      <c r="L1453" t="s">
        <v>13785</v>
      </c>
      <c r="M1453" t="s">
        <v>13786</v>
      </c>
      <c r="N1453" t="s">
        <v>13787</v>
      </c>
      <c r="O1453" t="s">
        <v>13788</v>
      </c>
      <c r="P1453" t="s">
        <v>13789</v>
      </c>
    </row>
    <row r="1454" spans="1:16" x14ac:dyDescent="0.3">
      <c r="A1454" t="s">
        <v>13790</v>
      </c>
      <c r="B1454" t="s">
        <v>13791</v>
      </c>
      <c r="C1454" t="s">
        <v>9282</v>
      </c>
      <c r="D1454" t="s">
        <v>13792</v>
      </c>
      <c r="E1454" t="s">
        <v>114</v>
      </c>
      <c r="F1454" s="1">
        <v>0.56999999999999995</v>
      </c>
      <c r="G1454">
        <v>4.0999999999999996</v>
      </c>
      <c r="H1454">
        <v>222</v>
      </c>
      <c r="I1454" t="s">
        <v>13793</v>
      </c>
      <c r="J1454" t="s">
        <v>13794</v>
      </c>
      <c r="K1454" t="s">
        <v>13795</v>
      </c>
      <c r="L1454" t="s">
        <v>13796</v>
      </c>
      <c r="M1454" t="s">
        <v>13797</v>
      </c>
      <c r="N1454" t="s">
        <v>13798</v>
      </c>
      <c r="O1454" t="s">
        <v>13799</v>
      </c>
      <c r="P1454" t="s">
        <v>13800</v>
      </c>
    </row>
    <row r="1455" spans="1:16" x14ac:dyDescent="0.3">
      <c r="A1455" t="s">
        <v>13801</v>
      </c>
      <c r="B1455" t="s">
        <v>13802</v>
      </c>
      <c r="C1455" t="s">
        <v>9151</v>
      </c>
      <c r="D1455" t="s">
        <v>13803</v>
      </c>
      <c r="E1455" t="s">
        <v>13315</v>
      </c>
      <c r="F1455" s="1">
        <v>0.28999999999999998</v>
      </c>
      <c r="G1455">
        <v>3.8</v>
      </c>
      <c r="H1455">
        <v>195</v>
      </c>
      <c r="I1455" t="s">
        <v>13804</v>
      </c>
      <c r="J1455" t="s">
        <v>13805</v>
      </c>
      <c r="K1455" t="s">
        <v>13806</v>
      </c>
      <c r="L1455" t="s">
        <v>13807</v>
      </c>
      <c r="M1455" t="s">
        <v>13808</v>
      </c>
      <c r="N1455" t="s">
        <v>13809</v>
      </c>
      <c r="O1455" t="s">
        <v>13810</v>
      </c>
      <c r="P1455" t="s">
        <v>13811</v>
      </c>
    </row>
    <row r="1456" spans="1:16" x14ac:dyDescent="0.3">
      <c r="A1456" t="s">
        <v>13812</v>
      </c>
      <c r="B1456" t="s">
        <v>13813</v>
      </c>
      <c r="C1456" t="s">
        <v>10971</v>
      </c>
      <c r="D1456" t="s">
        <v>13814</v>
      </c>
      <c r="E1456" t="s">
        <v>13815</v>
      </c>
      <c r="F1456" s="1">
        <v>0.5</v>
      </c>
      <c r="G1456">
        <v>3.5</v>
      </c>
      <c r="H1456" s="2">
        <v>2283</v>
      </c>
      <c r="I1456" t="s">
        <v>13816</v>
      </c>
      <c r="J1456" t="s">
        <v>13817</v>
      </c>
      <c r="K1456" t="s">
        <v>13818</v>
      </c>
      <c r="L1456" t="s">
        <v>13819</v>
      </c>
      <c r="M1456" t="s">
        <v>13820</v>
      </c>
      <c r="N1456" t="s">
        <v>13821</v>
      </c>
      <c r="O1456" t="s">
        <v>13822</v>
      </c>
      <c r="P1456" t="s">
        <v>13823</v>
      </c>
    </row>
    <row r="1457" spans="1:16" x14ac:dyDescent="0.3">
      <c r="A1457" t="s">
        <v>13824</v>
      </c>
      <c r="B1457" t="s">
        <v>13825</v>
      </c>
      <c r="C1457" t="s">
        <v>9139</v>
      </c>
      <c r="D1457" t="s">
        <v>13826</v>
      </c>
      <c r="E1457" t="s">
        <v>7149</v>
      </c>
      <c r="F1457" s="1">
        <v>0.3</v>
      </c>
      <c r="G1457">
        <v>4.0999999999999996</v>
      </c>
      <c r="H1457" s="2">
        <v>1127</v>
      </c>
      <c r="I1457" t="s">
        <v>13827</v>
      </c>
      <c r="J1457" t="s">
        <v>13828</v>
      </c>
      <c r="K1457" t="s">
        <v>13829</v>
      </c>
      <c r="L1457" t="s">
        <v>13830</v>
      </c>
      <c r="M1457" t="s">
        <v>13831</v>
      </c>
      <c r="N1457" t="s">
        <v>13832</v>
      </c>
      <c r="O1457" t="s">
        <v>13833</v>
      </c>
      <c r="P1457" t="s">
        <v>13834</v>
      </c>
    </row>
    <row r="1458" spans="1:16" x14ac:dyDescent="0.3">
      <c r="A1458" t="s">
        <v>13835</v>
      </c>
      <c r="B1458" t="s">
        <v>13836</v>
      </c>
      <c r="C1458" t="s">
        <v>9825</v>
      </c>
      <c r="D1458" t="s">
        <v>13837</v>
      </c>
      <c r="E1458" t="s">
        <v>1307</v>
      </c>
      <c r="F1458" s="1">
        <v>0.59</v>
      </c>
      <c r="G1458">
        <v>3.2</v>
      </c>
      <c r="H1458">
        <v>113</v>
      </c>
      <c r="I1458" t="s">
        <v>13838</v>
      </c>
      <c r="J1458" t="s">
        <v>13839</v>
      </c>
      <c r="K1458" t="s">
        <v>13840</v>
      </c>
      <c r="L1458" t="s">
        <v>13841</v>
      </c>
      <c r="M1458" t="s">
        <v>13842</v>
      </c>
      <c r="N1458" t="s">
        <v>13843</v>
      </c>
      <c r="O1458" t="s">
        <v>13844</v>
      </c>
      <c r="P1458" t="s">
        <v>13845</v>
      </c>
    </row>
    <row r="1459" spans="1:16" x14ac:dyDescent="0.3">
      <c r="A1459" t="s">
        <v>13846</v>
      </c>
      <c r="B1459" t="s">
        <v>13847</v>
      </c>
      <c r="C1459" t="s">
        <v>9126</v>
      </c>
      <c r="D1459" t="s">
        <v>11649</v>
      </c>
      <c r="E1459" t="s">
        <v>11649</v>
      </c>
      <c r="F1459" s="1">
        <v>0</v>
      </c>
      <c r="G1459">
        <v>4.4000000000000004</v>
      </c>
      <c r="H1459" s="2">
        <v>2518</v>
      </c>
      <c r="I1459" t="s">
        <v>13848</v>
      </c>
      <c r="J1459" t="s">
        <v>13849</v>
      </c>
      <c r="K1459" t="s">
        <v>13850</v>
      </c>
      <c r="L1459" t="s">
        <v>13851</v>
      </c>
      <c r="M1459" t="s">
        <v>13852</v>
      </c>
      <c r="N1459" t="s">
        <v>13853</v>
      </c>
      <c r="O1459" t="s">
        <v>13854</v>
      </c>
      <c r="P1459" t="s">
        <v>13855</v>
      </c>
    </row>
    <row r="1460" spans="1:16" x14ac:dyDescent="0.3">
      <c r="A1460" t="s">
        <v>13856</v>
      </c>
      <c r="B1460" t="s">
        <v>13857</v>
      </c>
      <c r="C1460" t="s">
        <v>9139</v>
      </c>
      <c r="D1460" t="s">
        <v>1793</v>
      </c>
      <c r="E1460" t="s">
        <v>2187</v>
      </c>
      <c r="F1460" s="1">
        <v>0.59</v>
      </c>
      <c r="G1460">
        <v>3.6</v>
      </c>
      <c r="H1460">
        <v>550</v>
      </c>
      <c r="I1460" t="s">
        <v>13858</v>
      </c>
      <c r="J1460" t="s">
        <v>13859</v>
      </c>
      <c r="K1460" t="s">
        <v>13860</v>
      </c>
      <c r="L1460" t="s">
        <v>13861</v>
      </c>
      <c r="M1460" t="s">
        <v>13862</v>
      </c>
      <c r="N1460" t="s">
        <v>13863</v>
      </c>
      <c r="O1460" t="s">
        <v>13864</v>
      </c>
      <c r="P1460" t="s">
        <v>13865</v>
      </c>
    </row>
    <row r="1461" spans="1:16" x14ac:dyDescent="0.3">
      <c r="A1461" t="s">
        <v>13866</v>
      </c>
      <c r="B1461" t="s">
        <v>13867</v>
      </c>
      <c r="C1461" t="s">
        <v>9162</v>
      </c>
      <c r="D1461" t="s">
        <v>31</v>
      </c>
      <c r="E1461" t="s">
        <v>114</v>
      </c>
      <c r="F1461" s="1">
        <v>0.8</v>
      </c>
      <c r="G1461">
        <v>3.1</v>
      </c>
      <c r="H1461">
        <v>2</v>
      </c>
      <c r="I1461" t="s">
        <v>13868</v>
      </c>
      <c r="J1461" t="s">
        <v>13869</v>
      </c>
      <c r="K1461" t="s">
        <v>13870</v>
      </c>
      <c r="L1461" t="s">
        <v>13871</v>
      </c>
      <c r="M1461" t="s">
        <v>13872</v>
      </c>
      <c r="N1461" t="s">
        <v>13873</v>
      </c>
      <c r="O1461" t="s">
        <v>13874</v>
      </c>
      <c r="P1461" t="s">
        <v>13875</v>
      </c>
    </row>
    <row r="1462" spans="1:16" x14ac:dyDescent="0.3">
      <c r="A1462" t="s">
        <v>13876</v>
      </c>
      <c r="B1462" t="s">
        <v>13877</v>
      </c>
      <c r="C1462" t="s">
        <v>10297</v>
      </c>
      <c r="D1462" t="s">
        <v>1825</v>
      </c>
      <c r="E1462" t="s">
        <v>13878</v>
      </c>
      <c r="F1462" s="1">
        <v>0.59</v>
      </c>
      <c r="G1462">
        <v>4</v>
      </c>
      <c r="H1462" s="2">
        <v>1090</v>
      </c>
      <c r="I1462" t="s">
        <v>13879</v>
      </c>
      <c r="J1462" t="s">
        <v>13880</v>
      </c>
      <c r="K1462" t="s">
        <v>13881</v>
      </c>
      <c r="L1462" t="s">
        <v>13882</v>
      </c>
      <c r="M1462" t="s">
        <v>13883</v>
      </c>
      <c r="N1462" t="s">
        <v>13884</v>
      </c>
      <c r="O1462" t="s">
        <v>13885</v>
      </c>
      <c r="P1462" t="s">
        <v>13886</v>
      </c>
    </row>
    <row r="1463" spans="1:16" x14ac:dyDescent="0.3">
      <c r="A1463" t="s">
        <v>13887</v>
      </c>
      <c r="B1463" t="s">
        <v>13888</v>
      </c>
      <c r="C1463" t="s">
        <v>10362</v>
      </c>
      <c r="D1463" t="s">
        <v>13889</v>
      </c>
      <c r="E1463" t="s">
        <v>13688</v>
      </c>
      <c r="F1463" s="1">
        <v>0.25</v>
      </c>
      <c r="G1463">
        <v>4.0999999999999996</v>
      </c>
      <c r="H1463" s="2">
        <v>4118</v>
      </c>
      <c r="I1463" t="s">
        <v>13890</v>
      </c>
      <c r="J1463" t="s">
        <v>13891</v>
      </c>
      <c r="K1463" t="s">
        <v>13892</v>
      </c>
      <c r="L1463" t="s">
        <v>13893</v>
      </c>
      <c r="M1463" t="s">
        <v>13894</v>
      </c>
      <c r="N1463" t="s">
        <v>13895</v>
      </c>
      <c r="O1463" t="s">
        <v>13896</v>
      </c>
      <c r="P1463" t="s">
        <v>13897</v>
      </c>
    </row>
    <row r="1464" spans="1:16" x14ac:dyDescent="0.3">
      <c r="A1464" t="s">
        <v>13898</v>
      </c>
      <c r="B1464" t="s">
        <v>13899</v>
      </c>
      <c r="C1464" t="s">
        <v>10134</v>
      </c>
      <c r="D1464" t="s">
        <v>13900</v>
      </c>
      <c r="E1464" t="s">
        <v>13901</v>
      </c>
      <c r="F1464" s="1">
        <v>0.28000000000000003</v>
      </c>
      <c r="G1464">
        <v>3.6</v>
      </c>
      <c r="H1464">
        <v>468</v>
      </c>
      <c r="I1464" t="s">
        <v>13902</v>
      </c>
      <c r="J1464" t="s">
        <v>13903</v>
      </c>
      <c r="K1464" t="s">
        <v>13904</v>
      </c>
      <c r="L1464" t="s">
        <v>13905</v>
      </c>
      <c r="M1464" t="s">
        <v>13906</v>
      </c>
      <c r="N1464" t="s">
        <v>13907</v>
      </c>
      <c r="O1464" t="s">
        <v>13908</v>
      </c>
      <c r="P1464" t="s">
        <v>13909</v>
      </c>
    </row>
    <row r="1465" spans="1:16" x14ac:dyDescent="0.3">
      <c r="A1465" t="s">
        <v>13910</v>
      </c>
      <c r="B1465" t="s">
        <v>13911</v>
      </c>
      <c r="C1465" t="s">
        <v>10254</v>
      </c>
      <c r="D1465" t="s">
        <v>611</v>
      </c>
      <c r="E1465" t="s">
        <v>7846</v>
      </c>
      <c r="F1465" s="1">
        <v>0.26</v>
      </c>
      <c r="G1465">
        <v>4</v>
      </c>
      <c r="H1465" s="2">
        <v>8031</v>
      </c>
      <c r="I1465" t="s">
        <v>13912</v>
      </c>
      <c r="J1465" t="s">
        <v>13913</v>
      </c>
      <c r="K1465" t="s">
        <v>13914</v>
      </c>
      <c r="L1465" t="s">
        <v>13915</v>
      </c>
      <c r="M1465" t="s">
        <v>13916</v>
      </c>
      <c r="N1465" t="s">
        <v>13917</v>
      </c>
      <c r="O1465" t="s">
        <v>13918</v>
      </c>
      <c r="P1465" t="s">
        <v>13919</v>
      </c>
    </row>
    <row r="1466" spans="1:16" x14ac:dyDescent="0.3">
      <c r="A1466" t="s">
        <v>13920</v>
      </c>
      <c r="B1466" t="s">
        <v>13921</v>
      </c>
      <c r="C1466" t="s">
        <v>9686</v>
      </c>
      <c r="D1466" t="s">
        <v>13922</v>
      </c>
      <c r="E1466" t="s">
        <v>13923</v>
      </c>
      <c r="F1466" s="1">
        <v>0.22</v>
      </c>
      <c r="G1466">
        <v>4.3</v>
      </c>
      <c r="H1466" s="2">
        <v>6987</v>
      </c>
      <c r="I1466" t="s">
        <v>13924</v>
      </c>
      <c r="J1466" t="s">
        <v>13925</v>
      </c>
      <c r="K1466" t="s">
        <v>13926</v>
      </c>
      <c r="L1466" t="s">
        <v>13927</v>
      </c>
      <c r="M1466" t="s">
        <v>13928</v>
      </c>
      <c r="N1466" t="s">
        <v>13929</v>
      </c>
      <c r="O1466" t="s">
        <v>13930</v>
      </c>
      <c r="P1466" t="s">
        <v>13931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8FA1-6055-4B04-AA61-ED6D4645292A}">
  <dimension ref="A1:G1385"/>
  <sheetViews>
    <sheetView workbookViewId="0"/>
  </sheetViews>
  <sheetFormatPr defaultRowHeight="14.4" x14ac:dyDescent="0.3"/>
  <cols>
    <col min="1" max="1" width="14.109375" customWidth="1"/>
    <col min="2" max="2" width="21.88671875" bestFit="1" customWidth="1"/>
    <col min="3" max="3" width="17.77734375" style="4" customWidth="1"/>
    <col min="4" max="4" width="13.44140625" style="4" customWidth="1"/>
    <col min="5" max="5" width="21.109375" style="3" bestFit="1" customWidth="1"/>
    <col min="6" max="6" width="8.109375" style="6" bestFit="1" customWidth="1"/>
    <col min="7" max="7" width="14" style="7" bestFit="1" customWidth="1"/>
  </cols>
  <sheetData>
    <row r="1" spans="1:7" x14ac:dyDescent="0.3">
      <c r="A1" t="s">
        <v>0</v>
      </c>
      <c r="B1" t="s">
        <v>2</v>
      </c>
      <c r="C1" s="4" t="s">
        <v>3</v>
      </c>
      <c r="D1" s="4" t="s">
        <v>4</v>
      </c>
      <c r="E1" s="3" t="s">
        <v>5</v>
      </c>
      <c r="F1" s="6" t="s">
        <v>6</v>
      </c>
      <c r="G1" s="7" t="s">
        <v>7</v>
      </c>
    </row>
    <row r="2" spans="1:7" x14ac:dyDescent="0.3">
      <c r="A2" t="s">
        <v>16</v>
      </c>
      <c r="B2" t="s">
        <v>13936</v>
      </c>
      <c r="C2" s="4">
        <v>399</v>
      </c>
      <c r="D2" s="4">
        <v>1099</v>
      </c>
      <c r="E2" s="3">
        <v>0.64</v>
      </c>
      <c r="F2" s="6">
        <v>4.2</v>
      </c>
      <c r="G2" s="7">
        <v>24269</v>
      </c>
    </row>
    <row r="3" spans="1:7" x14ac:dyDescent="0.3">
      <c r="A3" t="s">
        <v>29</v>
      </c>
      <c r="B3" t="s">
        <v>13936</v>
      </c>
      <c r="C3" s="4">
        <v>199</v>
      </c>
      <c r="D3" s="4">
        <v>349</v>
      </c>
      <c r="E3" s="3">
        <v>0.43</v>
      </c>
      <c r="F3" s="6">
        <v>4</v>
      </c>
      <c r="G3" s="7">
        <v>43994</v>
      </c>
    </row>
    <row r="4" spans="1:7" x14ac:dyDescent="0.3">
      <c r="A4" t="s">
        <v>41</v>
      </c>
      <c r="B4" t="s">
        <v>13936</v>
      </c>
      <c r="C4" s="4">
        <v>199</v>
      </c>
      <c r="D4" s="4">
        <v>1899</v>
      </c>
      <c r="E4" s="3">
        <v>0.9</v>
      </c>
      <c r="F4" s="6">
        <v>3.9</v>
      </c>
      <c r="G4" s="7">
        <v>7928</v>
      </c>
    </row>
    <row r="5" spans="1:7" x14ac:dyDescent="0.3">
      <c r="A5" t="s">
        <v>52</v>
      </c>
      <c r="B5" t="s">
        <v>13936</v>
      </c>
      <c r="C5" s="4">
        <v>329</v>
      </c>
      <c r="D5" s="4">
        <v>699</v>
      </c>
      <c r="E5" s="3">
        <v>0.53</v>
      </c>
      <c r="F5" s="6">
        <v>4.2</v>
      </c>
      <c r="G5" s="7">
        <v>94363</v>
      </c>
    </row>
    <row r="6" spans="1:7" x14ac:dyDescent="0.3">
      <c r="A6" t="s">
        <v>64</v>
      </c>
      <c r="B6" t="s">
        <v>13936</v>
      </c>
      <c r="C6" s="4">
        <v>154</v>
      </c>
      <c r="D6" s="4">
        <v>399</v>
      </c>
      <c r="E6" s="3">
        <v>0.61</v>
      </c>
      <c r="F6" s="6">
        <v>4.2</v>
      </c>
      <c r="G6" s="7">
        <v>16905</v>
      </c>
    </row>
    <row r="7" spans="1:7" x14ac:dyDescent="0.3">
      <c r="A7" t="s">
        <v>75</v>
      </c>
      <c r="B7" t="s">
        <v>13936</v>
      </c>
      <c r="C7" s="4">
        <v>149</v>
      </c>
      <c r="D7" s="4">
        <v>1000</v>
      </c>
      <c r="E7" s="3">
        <v>0.85</v>
      </c>
      <c r="F7" s="6">
        <v>3.9</v>
      </c>
      <c r="G7" s="7">
        <v>24871</v>
      </c>
    </row>
    <row r="8" spans="1:7" x14ac:dyDescent="0.3">
      <c r="A8" t="s">
        <v>87</v>
      </c>
      <c r="B8" t="s">
        <v>13936</v>
      </c>
      <c r="C8" s="4">
        <v>176.63</v>
      </c>
      <c r="D8" s="4">
        <v>499</v>
      </c>
      <c r="E8" s="3">
        <v>0.65</v>
      </c>
      <c r="F8" s="6">
        <v>4.0999999999999996</v>
      </c>
      <c r="G8" s="7">
        <v>15188</v>
      </c>
    </row>
    <row r="9" spans="1:7" x14ac:dyDescent="0.3">
      <c r="A9" t="s">
        <v>99</v>
      </c>
      <c r="B9" t="s">
        <v>13936</v>
      </c>
      <c r="C9" s="4">
        <v>229</v>
      </c>
      <c r="D9" s="4">
        <v>299</v>
      </c>
      <c r="E9" s="3">
        <v>0.23</v>
      </c>
      <c r="F9" s="6">
        <v>4.3</v>
      </c>
      <c r="G9" s="7">
        <v>30411</v>
      </c>
    </row>
    <row r="10" spans="1:7" x14ac:dyDescent="0.3">
      <c r="A10" t="s">
        <v>111</v>
      </c>
      <c r="B10" t="s">
        <v>13936</v>
      </c>
      <c r="C10" s="4">
        <v>499</v>
      </c>
      <c r="D10" s="4">
        <v>999</v>
      </c>
      <c r="E10" s="3">
        <v>0.5</v>
      </c>
      <c r="F10" s="6">
        <v>4.2</v>
      </c>
      <c r="G10" s="7">
        <v>179691</v>
      </c>
    </row>
    <row r="11" spans="1:7" x14ac:dyDescent="0.3">
      <c r="A11" t="s">
        <v>124</v>
      </c>
      <c r="B11" t="s">
        <v>13936</v>
      </c>
      <c r="C11" s="4">
        <v>199</v>
      </c>
      <c r="D11" s="4">
        <v>299</v>
      </c>
      <c r="E11" s="3">
        <v>0.33</v>
      </c>
      <c r="F11" s="6">
        <v>4</v>
      </c>
      <c r="G11" s="7">
        <v>43994</v>
      </c>
    </row>
    <row r="12" spans="1:7" x14ac:dyDescent="0.3">
      <c r="A12" t="s">
        <v>129</v>
      </c>
      <c r="B12" t="s">
        <v>13936</v>
      </c>
      <c r="C12" s="4">
        <v>154</v>
      </c>
      <c r="D12" s="4">
        <v>339</v>
      </c>
      <c r="E12" s="3">
        <v>0.55000000000000004</v>
      </c>
      <c r="F12" s="6">
        <v>4.3</v>
      </c>
      <c r="G12" s="7">
        <v>13391</v>
      </c>
    </row>
    <row r="13" spans="1:7" x14ac:dyDescent="0.3">
      <c r="A13" t="s">
        <v>140</v>
      </c>
      <c r="B13" t="s">
        <v>13936</v>
      </c>
      <c r="C13" s="4">
        <v>299</v>
      </c>
      <c r="D13" s="4">
        <v>799</v>
      </c>
      <c r="E13" s="3">
        <v>0.63</v>
      </c>
      <c r="F13" s="6">
        <v>4.2</v>
      </c>
      <c r="G13" s="7">
        <v>94363</v>
      </c>
    </row>
    <row r="14" spans="1:7" x14ac:dyDescent="0.3">
      <c r="A14" t="s">
        <v>146</v>
      </c>
      <c r="B14" t="s">
        <v>13932</v>
      </c>
      <c r="C14" s="4">
        <v>219</v>
      </c>
      <c r="D14" s="4">
        <v>700</v>
      </c>
      <c r="E14" s="3">
        <v>0.69</v>
      </c>
      <c r="F14" s="6">
        <v>4.4000000000000004</v>
      </c>
      <c r="G14" s="7">
        <v>426973</v>
      </c>
    </row>
    <row r="15" spans="1:7" x14ac:dyDescent="0.3">
      <c r="A15" t="s">
        <v>160</v>
      </c>
      <c r="B15" t="s">
        <v>13936</v>
      </c>
      <c r="C15" s="4">
        <v>350</v>
      </c>
      <c r="D15" s="4">
        <v>899</v>
      </c>
      <c r="E15" s="3">
        <v>0.61</v>
      </c>
      <c r="F15" s="6">
        <v>4.2</v>
      </c>
      <c r="G15" s="7">
        <v>2262</v>
      </c>
    </row>
    <row r="16" spans="1:7" x14ac:dyDescent="0.3">
      <c r="A16" t="s">
        <v>172</v>
      </c>
      <c r="B16" t="s">
        <v>13936</v>
      </c>
      <c r="C16" s="4">
        <v>159</v>
      </c>
      <c r="D16" s="4">
        <v>399</v>
      </c>
      <c r="E16" s="3">
        <v>0.6</v>
      </c>
      <c r="F16" s="6">
        <v>4.0999999999999996</v>
      </c>
      <c r="G16" s="7">
        <v>4768</v>
      </c>
    </row>
    <row r="17" spans="1:7" x14ac:dyDescent="0.3">
      <c r="A17" t="s">
        <v>182</v>
      </c>
      <c r="B17" t="s">
        <v>13936</v>
      </c>
      <c r="C17" s="4">
        <v>349</v>
      </c>
      <c r="D17" s="4">
        <v>399</v>
      </c>
      <c r="E17" s="3">
        <v>0.13</v>
      </c>
      <c r="F17" s="6">
        <v>4.4000000000000004</v>
      </c>
      <c r="G17" s="7">
        <v>18757</v>
      </c>
    </row>
    <row r="18" spans="1:7" x14ac:dyDescent="0.3">
      <c r="A18" t="s">
        <v>192</v>
      </c>
      <c r="B18" t="s">
        <v>13932</v>
      </c>
      <c r="C18" s="4">
        <v>13999</v>
      </c>
      <c r="D18" s="4">
        <v>24999</v>
      </c>
      <c r="E18" s="3">
        <v>0.44</v>
      </c>
      <c r="F18" s="6">
        <v>4.2</v>
      </c>
      <c r="G18" s="7">
        <v>32840</v>
      </c>
    </row>
    <row r="19" spans="1:7" x14ac:dyDescent="0.3">
      <c r="A19" t="s">
        <v>205</v>
      </c>
      <c r="B19" t="s">
        <v>13936</v>
      </c>
      <c r="C19" s="4">
        <v>249</v>
      </c>
      <c r="D19" s="4">
        <v>399</v>
      </c>
      <c r="E19" s="3">
        <v>0.38</v>
      </c>
      <c r="F19" s="6">
        <v>4</v>
      </c>
      <c r="G19" s="7">
        <v>43994</v>
      </c>
    </row>
    <row r="20" spans="1:7" x14ac:dyDescent="0.3">
      <c r="A20" t="s">
        <v>211</v>
      </c>
      <c r="B20" t="s">
        <v>13936</v>
      </c>
      <c r="C20" s="4">
        <v>199</v>
      </c>
      <c r="D20" s="4">
        <v>499</v>
      </c>
      <c r="E20" s="3">
        <v>0.6</v>
      </c>
      <c r="F20" s="6">
        <v>4.0999999999999996</v>
      </c>
      <c r="G20" s="7">
        <v>13045</v>
      </c>
    </row>
    <row r="21" spans="1:7" x14ac:dyDescent="0.3">
      <c r="A21" t="s">
        <v>221</v>
      </c>
      <c r="B21" t="s">
        <v>13932</v>
      </c>
      <c r="C21" s="4">
        <v>13490</v>
      </c>
      <c r="D21" s="4">
        <v>21990</v>
      </c>
      <c r="E21" s="3">
        <v>0.39</v>
      </c>
      <c r="F21" s="6">
        <v>4.3</v>
      </c>
      <c r="G21" s="7">
        <v>11976</v>
      </c>
    </row>
    <row r="22" spans="1:7" x14ac:dyDescent="0.3">
      <c r="A22" t="s">
        <v>233</v>
      </c>
      <c r="B22" t="s">
        <v>13936</v>
      </c>
      <c r="C22" s="4">
        <v>970</v>
      </c>
      <c r="D22" s="4">
        <v>1799</v>
      </c>
      <c r="E22" s="3">
        <v>0.46</v>
      </c>
      <c r="F22" s="6">
        <v>4.5</v>
      </c>
      <c r="G22" s="7">
        <v>815</v>
      </c>
    </row>
    <row r="23" spans="1:7" x14ac:dyDescent="0.3">
      <c r="A23" t="s">
        <v>245</v>
      </c>
      <c r="B23" t="s">
        <v>13932</v>
      </c>
      <c r="C23" s="4">
        <v>279</v>
      </c>
      <c r="D23" s="4">
        <v>499</v>
      </c>
      <c r="E23" s="3">
        <v>0.44</v>
      </c>
      <c r="F23" s="6">
        <v>3.7</v>
      </c>
      <c r="G23" s="7">
        <v>10962</v>
      </c>
    </row>
    <row r="24" spans="1:7" x14ac:dyDescent="0.3">
      <c r="A24" t="s">
        <v>256</v>
      </c>
      <c r="B24" t="s">
        <v>13932</v>
      </c>
      <c r="C24" s="4">
        <v>13490</v>
      </c>
      <c r="D24" s="4">
        <v>22900</v>
      </c>
      <c r="E24" s="3">
        <v>0.41</v>
      </c>
      <c r="F24" s="6">
        <v>4.3</v>
      </c>
      <c r="G24" s="7">
        <v>16299</v>
      </c>
    </row>
    <row r="25" spans="1:7" x14ac:dyDescent="0.3">
      <c r="A25" t="s">
        <v>267</v>
      </c>
      <c r="B25" t="s">
        <v>13936</v>
      </c>
      <c r="C25" s="4">
        <v>59</v>
      </c>
      <c r="D25" s="4">
        <v>199</v>
      </c>
      <c r="E25" s="3">
        <v>0.7</v>
      </c>
      <c r="F25" s="6">
        <v>4</v>
      </c>
      <c r="G25" s="7">
        <v>9378</v>
      </c>
    </row>
    <row r="26" spans="1:7" x14ac:dyDescent="0.3">
      <c r="A26" t="s">
        <v>278</v>
      </c>
      <c r="B26" t="s">
        <v>13932</v>
      </c>
      <c r="C26" s="4">
        <v>11499</v>
      </c>
      <c r="D26" s="4">
        <v>19990</v>
      </c>
      <c r="E26" s="3">
        <v>0.42</v>
      </c>
      <c r="F26" s="6">
        <v>4.3</v>
      </c>
      <c r="G26" s="7">
        <v>4703</v>
      </c>
    </row>
    <row r="27" spans="1:7" x14ac:dyDescent="0.3">
      <c r="A27" t="s">
        <v>290</v>
      </c>
      <c r="B27" t="s">
        <v>13932</v>
      </c>
      <c r="C27" s="4">
        <v>199</v>
      </c>
      <c r="D27" s="4">
        <v>699</v>
      </c>
      <c r="E27" s="3">
        <v>0.72</v>
      </c>
      <c r="F27" s="6">
        <v>4.2</v>
      </c>
      <c r="G27" s="7">
        <v>12153</v>
      </c>
    </row>
    <row r="28" spans="1:7" x14ac:dyDescent="0.3">
      <c r="A28" t="s">
        <v>300</v>
      </c>
      <c r="B28" t="s">
        <v>13932</v>
      </c>
      <c r="C28" s="4">
        <v>14999</v>
      </c>
      <c r="D28" s="4">
        <v>19999</v>
      </c>
      <c r="E28" s="3">
        <v>0.25</v>
      </c>
      <c r="F28" s="6">
        <v>4.2</v>
      </c>
      <c r="G28" s="7">
        <v>34899</v>
      </c>
    </row>
    <row r="29" spans="1:7" x14ac:dyDescent="0.3">
      <c r="A29" t="s">
        <v>312</v>
      </c>
      <c r="B29" t="s">
        <v>13936</v>
      </c>
      <c r="C29" s="4">
        <v>299</v>
      </c>
      <c r="D29" s="4">
        <v>399</v>
      </c>
      <c r="E29" s="3">
        <v>0.25</v>
      </c>
      <c r="F29" s="6">
        <v>4</v>
      </c>
      <c r="G29" s="7">
        <v>2766</v>
      </c>
    </row>
    <row r="30" spans="1:7" x14ac:dyDescent="0.3">
      <c r="A30" t="s">
        <v>322</v>
      </c>
      <c r="B30" t="s">
        <v>13936</v>
      </c>
      <c r="C30" s="4">
        <v>970</v>
      </c>
      <c r="D30" s="4">
        <v>1999</v>
      </c>
      <c r="E30" s="3">
        <v>0.51</v>
      </c>
      <c r="F30" s="6">
        <v>4.4000000000000004</v>
      </c>
      <c r="G30" s="7">
        <v>184</v>
      </c>
    </row>
    <row r="31" spans="1:7" x14ac:dyDescent="0.3">
      <c r="A31" t="s">
        <v>333</v>
      </c>
      <c r="B31" t="s">
        <v>13936</v>
      </c>
      <c r="C31" s="4">
        <v>299</v>
      </c>
      <c r="D31" s="4">
        <v>999</v>
      </c>
      <c r="E31" s="3">
        <v>0.7</v>
      </c>
      <c r="F31" s="6">
        <v>4.3</v>
      </c>
      <c r="G31" s="7">
        <v>20850</v>
      </c>
    </row>
    <row r="32" spans="1:7" x14ac:dyDescent="0.3">
      <c r="A32" t="s">
        <v>343</v>
      </c>
      <c r="B32" t="s">
        <v>13936</v>
      </c>
      <c r="C32" s="4">
        <v>199</v>
      </c>
      <c r="D32" s="4">
        <v>750</v>
      </c>
      <c r="E32" s="3">
        <v>0.73</v>
      </c>
      <c r="F32" s="6">
        <v>4.5</v>
      </c>
      <c r="G32" s="7">
        <v>74976</v>
      </c>
    </row>
    <row r="33" spans="1:7" x14ac:dyDescent="0.3">
      <c r="A33" t="s">
        <v>354</v>
      </c>
      <c r="B33" t="s">
        <v>13936</v>
      </c>
      <c r="C33" s="4">
        <v>179</v>
      </c>
      <c r="D33" s="4">
        <v>499</v>
      </c>
      <c r="E33" s="3">
        <v>0.64</v>
      </c>
      <c r="F33" s="6">
        <v>4</v>
      </c>
      <c r="G33" s="7">
        <v>1934</v>
      </c>
    </row>
    <row r="34" spans="1:7" x14ac:dyDescent="0.3">
      <c r="A34" t="s">
        <v>365</v>
      </c>
      <c r="B34" t="s">
        <v>13936</v>
      </c>
      <c r="C34" s="4">
        <v>389</v>
      </c>
      <c r="D34" s="4">
        <v>1099</v>
      </c>
      <c r="E34" s="3">
        <v>0.65</v>
      </c>
      <c r="F34" s="6">
        <v>4.3</v>
      </c>
      <c r="G34" s="7">
        <v>974</v>
      </c>
    </row>
    <row r="35" spans="1:7" x14ac:dyDescent="0.3">
      <c r="A35" t="s">
        <v>376</v>
      </c>
      <c r="B35" t="s">
        <v>13936</v>
      </c>
      <c r="C35" s="4">
        <v>599</v>
      </c>
      <c r="D35" s="4">
        <v>599</v>
      </c>
      <c r="E35" s="3">
        <v>0</v>
      </c>
      <c r="F35" s="6">
        <v>4.3</v>
      </c>
      <c r="G35" s="7">
        <v>355</v>
      </c>
    </row>
    <row r="36" spans="1:7" x14ac:dyDescent="0.3">
      <c r="A36" t="s">
        <v>387</v>
      </c>
      <c r="B36" t="s">
        <v>13936</v>
      </c>
      <c r="C36" s="4">
        <v>199</v>
      </c>
      <c r="D36" s="4">
        <v>999</v>
      </c>
      <c r="E36" s="3">
        <v>0.8</v>
      </c>
      <c r="F36" s="6">
        <v>3.9</v>
      </c>
      <c r="G36" s="7">
        <v>1075</v>
      </c>
    </row>
    <row r="37" spans="1:7" x14ac:dyDescent="0.3">
      <c r="A37" t="s">
        <v>397</v>
      </c>
      <c r="B37" t="s">
        <v>13936</v>
      </c>
      <c r="C37" s="4">
        <v>99</v>
      </c>
      <c r="D37" s="4">
        <v>666.66</v>
      </c>
      <c r="E37" s="3">
        <v>0.85</v>
      </c>
      <c r="F37" s="6">
        <v>3.9</v>
      </c>
      <c r="G37" s="7">
        <v>24871</v>
      </c>
    </row>
    <row r="38" spans="1:7" x14ac:dyDescent="0.3">
      <c r="A38" t="s">
        <v>405</v>
      </c>
      <c r="B38" t="s">
        <v>13936</v>
      </c>
      <c r="C38" s="4">
        <v>899</v>
      </c>
      <c r="D38" s="4">
        <v>1900</v>
      </c>
      <c r="E38" s="3">
        <v>0.53</v>
      </c>
      <c r="F38" s="6">
        <v>4.4000000000000004</v>
      </c>
      <c r="G38" s="7">
        <v>13552</v>
      </c>
    </row>
    <row r="39" spans="1:7" x14ac:dyDescent="0.3">
      <c r="A39" t="s">
        <v>416</v>
      </c>
      <c r="B39" t="s">
        <v>13936</v>
      </c>
      <c r="C39" s="4">
        <v>199</v>
      </c>
      <c r="D39" s="4">
        <v>999</v>
      </c>
      <c r="E39" s="3">
        <v>0.8</v>
      </c>
      <c r="F39" s="6">
        <v>4</v>
      </c>
      <c r="G39" s="7">
        <v>576</v>
      </c>
    </row>
    <row r="40" spans="1:7" x14ac:dyDescent="0.3">
      <c r="A40" t="s">
        <v>426</v>
      </c>
      <c r="B40" t="s">
        <v>13932</v>
      </c>
      <c r="C40" s="4">
        <v>32999</v>
      </c>
      <c r="D40" s="4">
        <v>45999</v>
      </c>
      <c r="E40" s="3">
        <v>0.28000000000000003</v>
      </c>
      <c r="F40" s="6">
        <v>4.2</v>
      </c>
      <c r="G40" s="7">
        <v>7298</v>
      </c>
    </row>
    <row r="41" spans="1:7" x14ac:dyDescent="0.3">
      <c r="A41" t="s">
        <v>438</v>
      </c>
      <c r="B41" t="s">
        <v>13936</v>
      </c>
      <c r="C41" s="4">
        <v>970</v>
      </c>
      <c r="D41" s="4">
        <v>1999</v>
      </c>
      <c r="E41" s="3">
        <v>0.51</v>
      </c>
      <c r="F41" s="6">
        <v>4.2</v>
      </c>
      <c r="G41" s="7">
        <v>462</v>
      </c>
    </row>
    <row r="42" spans="1:7" x14ac:dyDescent="0.3">
      <c r="A42" t="s">
        <v>448</v>
      </c>
      <c r="B42" t="s">
        <v>13936</v>
      </c>
      <c r="C42" s="4">
        <v>209</v>
      </c>
      <c r="D42" s="4">
        <v>695</v>
      </c>
      <c r="E42" s="3">
        <v>0.7</v>
      </c>
      <c r="F42" s="6">
        <v>4.5</v>
      </c>
      <c r="G42" s="7">
        <v>107687</v>
      </c>
    </row>
    <row r="43" spans="1:7" x14ac:dyDescent="0.3">
      <c r="A43" t="s">
        <v>461</v>
      </c>
      <c r="B43" t="s">
        <v>13932</v>
      </c>
      <c r="C43" s="4">
        <v>19999</v>
      </c>
      <c r="D43" s="4">
        <v>34999</v>
      </c>
      <c r="E43" s="3">
        <v>0.43</v>
      </c>
      <c r="F43" s="6">
        <v>4.3</v>
      </c>
      <c r="G43" s="7">
        <v>27151</v>
      </c>
    </row>
    <row r="44" spans="1:7" x14ac:dyDescent="0.3">
      <c r="A44" t="s">
        <v>472</v>
      </c>
      <c r="B44" t="s">
        <v>13936</v>
      </c>
      <c r="C44" s="4">
        <v>399</v>
      </c>
      <c r="D44" s="4">
        <v>1099</v>
      </c>
      <c r="E44" s="3">
        <v>0.64</v>
      </c>
      <c r="F44" s="6">
        <v>4.2</v>
      </c>
      <c r="G44" s="7">
        <v>24269</v>
      </c>
    </row>
    <row r="45" spans="1:7" x14ac:dyDescent="0.3">
      <c r="A45" t="s">
        <v>477</v>
      </c>
      <c r="B45" t="s">
        <v>13936</v>
      </c>
      <c r="C45" s="4">
        <v>999</v>
      </c>
      <c r="D45" s="4">
        <v>1599</v>
      </c>
      <c r="E45" s="3">
        <v>0.38</v>
      </c>
      <c r="F45" s="6">
        <v>4.3</v>
      </c>
      <c r="G45" s="7">
        <v>12093</v>
      </c>
    </row>
    <row r="46" spans="1:7" x14ac:dyDescent="0.3">
      <c r="A46" t="s">
        <v>488</v>
      </c>
      <c r="B46" t="s">
        <v>13936</v>
      </c>
      <c r="C46" s="4">
        <v>59</v>
      </c>
      <c r="D46" s="4">
        <v>199</v>
      </c>
      <c r="E46" s="3">
        <v>0.7</v>
      </c>
      <c r="F46" s="6">
        <v>4</v>
      </c>
      <c r="G46" s="7">
        <v>9378</v>
      </c>
    </row>
    <row r="47" spans="1:7" x14ac:dyDescent="0.3">
      <c r="A47" t="s">
        <v>493</v>
      </c>
      <c r="B47" t="s">
        <v>13936</v>
      </c>
      <c r="C47" s="4">
        <v>333</v>
      </c>
      <c r="D47" s="4">
        <v>999</v>
      </c>
      <c r="E47" s="3">
        <v>0.67</v>
      </c>
      <c r="F47" s="6">
        <v>3.3</v>
      </c>
      <c r="G47" s="7">
        <v>9792</v>
      </c>
    </row>
    <row r="48" spans="1:7" x14ac:dyDescent="0.3">
      <c r="A48" t="s">
        <v>504</v>
      </c>
      <c r="B48" t="s">
        <v>13936</v>
      </c>
      <c r="C48" s="4">
        <v>507</v>
      </c>
      <c r="D48" s="4">
        <v>1208</v>
      </c>
      <c r="E48" s="3">
        <v>0.57999999999999996</v>
      </c>
      <c r="F48" s="6">
        <v>4.0999999999999996</v>
      </c>
      <c r="G48" s="7">
        <v>8131</v>
      </c>
    </row>
    <row r="49" spans="1:7" x14ac:dyDescent="0.3">
      <c r="A49" t="s">
        <v>516</v>
      </c>
      <c r="B49" t="s">
        <v>13932</v>
      </c>
      <c r="C49" s="4">
        <v>309</v>
      </c>
      <c r="D49" s="4">
        <v>475</v>
      </c>
      <c r="E49" s="3">
        <v>0.35</v>
      </c>
      <c r="F49" s="6">
        <v>4.4000000000000004</v>
      </c>
      <c r="G49" s="7">
        <v>426973</v>
      </c>
    </row>
    <row r="50" spans="1:7" x14ac:dyDescent="0.3">
      <c r="A50" t="s">
        <v>523</v>
      </c>
      <c r="B50" t="s">
        <v>13932</v>
      </c>
      <c r="C50" s="4">
        <v>399</v>
      </c>
      <c r="D50" s="4">
        <v>999</v>
      </c>
      <c r="E50" s="3">
        <v>0.6</v>
      </c>
      <c r="F50" s="6">
        <v>3.6</v>
      </c>
      <c r="G50" s="7">
        <v>493</v>
      </c>
    </row>
    <row r="51" spans="1:7" x14ac:dyDescent="0.3">
      <c r="A51" t="s">
        <v>534</v>
      </c>
      <c r="B51" t="s">
        <v>13936</v>
      </c>
      <c r="C51" s="4">
        <v>199</v>
      </c>
      <c r="D51" s="4">
        <v>395</v>
      </c>
      <c r="E51" s="3">
        <v>0.5</v>
      </c>
      <c r="F51" s="6">
        <v>4.2</v>
      </c>
      <c r="G51" s="7">
        <v>92595</v>
      </c>
    </row>
    <row r="52" spans="1:7" x14ac:dyDescent="0.3">
      <c r="A52" t="s">
        <v>545</v>
      </c>
      <c r="B52" t="s">
        <v>13936</v>
      </c>
      <c r="C52" s="4">
        <v>1199</v>
      </c>
      <c r="D52" s="4">
        <v>2199</v>
      </c>
      <c r="E52" s="3">
        <v>0.45</v>
      </c>
      <c r="F52" s="6">
        <v>4.4000000000000004</v>
      </c>
      <c r="G52" s="7">
        <v>24780</v>
      </c>
    </row>
    <row r="53" spans="1:7" x14ac:dyDescent="0.3">
      <c r="A53" t="s">
        <v>557</v>
      </c>
      <c r="B53" t="s">
        <v>13936</v>
      </c>
      <c r="C53" s="4">
        <v>179</v>
      </c>
      <c r="D53" s="4">
        <v>500</v>
      </c>
      <c r="E53" s="3">
        <v>0.64</v>
      </c>
      <c r="F53" s="6">
        <v>4.2</v>
      </c>
      <c r="G53" s="7">
        <v>92595</v>
      </c>
    </row>
    <row r="54" spans="1:7" x14ac:dyDescent="0.3">
      <c r="A54" t="s">
        <v>563</v>
      </c>
      <c r="B54" t="s">
        <v>13936</v>
      </c>
      <c r="C54" s="4">
        <v>799</v>
      </c>
      <c r="D54" s="4">
        <v>2100</v>
      </c>
      <c r="E54" s="3">
        <v>0.62</v>
      </c>
      <c r="F54" s="6">
        <v>4.3</v>
      </c>
      <c r="G54" s="7">
        <v>8188</v>
      </c>
    </row>
    <row r="55" spans="1:7" x14ac:dyDescent="0.3">
      <c r="A55" t="s">
        <v>574</v>
      </c>
      <c r="B55" t="s">
        <v>13932</v>
      </c>
      <c r="C55" s="4">
        <v>6999</v>
      </c>
      <c r="D55" s="4">
        <v>12999</v>
      </c>
      <c r="E55" s="3">
        <v>0.46</v>
      </c>
      <c r="F55" s="6">
        <v>4.2</v>
      </c>
      <c r="G55" s="7">
        <v>4003</v>
      </c>
    </row>
    <row r="56" spans="1:7" x14ac:dyDescent="0.3">
      <c r="A56" t="s">
        <v>587</v>
      </c>
      <c r="B56" t="s">
        <v>13936</v>
      </c>
      <c r="C56" s="4">
        <v>199</v>
      </c>
      <c r="D56" s="4">
        <v>349</v>
      </c>
      <c r="E56" s="3">
        <v>0.43</v>
      </c>
      <c r="F56" s="6">
        <v>4.0999999999999996</v>
      </c>
      <c r="G56" s="7">
        <v>314</v>
      </c>
    </row>
    <row r="57" spans="1:7" x14ac:dyDescent="0.3">
      <c r="A57" t="s">
        <v>597</v>
      </c>
      <c r="B57" t="s">
        <v>13932</v>
      </c>
      <c r="C57" s="4">
        <v>230</v>
      </c>
      <c r="D57" s="4">
        <v>499</v>
      </c>
      <c r="E57" s="3">
        <v>0.54</v>
      </c>
      <c r="F57" s="6">
        <v>3.7</v>
      </c>
      <c r="G57" s="7">
        <v>2960</v>
      </c>
    </row>
    <row r="58" spans="1:7" x14ac:dyDescent="0.3">
      <c r="A58" t="s">
        <v>608</v>
      </c>
      <c r="B58" t="s">
        <v>13936</v>
      </c>
      <c r="C58" s="4">
        <v>649</v>
      </c>
      <c r="D58" s="4">
        <v>1399</v>
      </c>
      <c r="E58" s="3">
        <v>0.54</v>
      </c>
      <c r="F58" s="6">
        <v>4.2</v>
      </c>
      <c r="G58" s="7">
        <v>179691</v>
      </c>
    </row>
    <row r="59" spans="1:7" x14ac:dyDescent="0.3">
      <c r="A59" t="s">
        <v>615</v>
      </c>
      <c r="B59" t="s">
        <v>13932</v>
      </c>
      <c r="C59" s="4">
        <v>15999</v>
      </c>
      <c r="D59" s="4">
        <v>21999</v>
      </c>
      <c r="E59" s="3">
        <v>0.27</v>
      </c>
      <c r="F59" s="6">
        <v>4.2</v>
      </c>
      <c r="G59" s="7">
        <v>34899</v>
      </c>
    </row>
    <row r="60" spans="1:7" x14ac:dyDescent="0.3">
      <c r="A60" t="s">
        <v>622</v>
      </c>
      <c r="B60" t="s">
        <v>13936</v>
      </c>
      <c r="C60" s="4">
        <v>348</v>
      </c>
      <c r="D60" s="4">
        <v>1499</v>
      </c>
      <c r="E60" s="3">
        <v>0.77</v>
      </c>
      <c r="F60" s="6">
        <v>4.2</v>
      </c>
      <c r="G60" s="7">
        <v>656</v>
      </c>
    </row>
    <row r="61" spans="1:7" x14ac:dyDescent="0.3">
      <c r="A61" t="s">
        <v>634</v>
      </c>
      <c r="B61" t="s">
        <v>13936</v>
      </c>
      <c r="C61" s="4">
        <v>154</v>
      </c>
      <c r="D61" s="4">
        <v>349</v>
      </c>
      <c r="E61" s="3">
        <v>0.56000000000000005</v>
      </c>
      <c r="F61" s="6">
        <v>4.3</v>
      </c>
      <c r="G61" s="7">
        <v>7064</v>
      </c>
    </row>
    <row r="62" spans="1:7" x14ac:dyDescent="0.3">
      <c r="A62" t="s">
        <v>644</v>
      </c>
      <c r="B62" t="s">
        <v>13932</v>
      </c>
      <c r="C62" s="4">
        <v>179</v>
      </c>
      <c r="D62" s="4">
        <v>799</v>
      </c>
      <c r="E62" s="3">
        <v>0.78</v>
      </c>
      <c r="F62" s="6">
        <v>3.7</v>
      </c>
      <c r="G62" s="7">
        <v>2201</v>
      </c>
    </row>
    <row r="63" spans="1:7" x14ac:dyDescent="0.3">
      <c r="A63" t="s">
        <v>654</v>
      </c>
      <c r="B63" t="s">
        <v>13932</v>
      </c>
      <c r="C63" s="4">
        <v>32990</v>
      </c>
      <c r="D63" s="4">
        <v>47900</v>
      </c>
      <c r="E63" s="3">
        <v>0.31</v>
      </c>
      <c r="F63" s="6">
        <v>4.3</v>
      </c>
      <c r="G63" s="7">
        <v>7109</v>
      </c>
    </row>
    <row r="64" spans="1:7" x14ac:dyDescent="0.3">
      <c r="A64" t="s">
        <v>666</v>
      </c>
      <c r="B64" t="s">
        <v>13936</v>
      </c>
      <c r="C64" s="4">
        <v>139</v>
      </c>
      <c r="D64" s="4">
        <v>999</v>
      </c>
      <c r="E64" s="3">
        <v>0.86</v>
      </c>
      <c r="F64" s="6">
        <v>4</v>
      </c>
      <c r="G64" s="7">
        <v>1313</v>
      </c>
    </row>
    <row r="65" spans="1:7" x14ac:dyDescent="0.3">
      <c r="A65" t="s">
        <v>677</v>
      </c>
      <c r="B65" t="s">
        <v>13936</v>
      </c>
      <c r="C65" s="4">
        <v>329</v>
      </c>
      <c r="D65" s="4">
        <v>845</v>
      </c>
      <c r="E65" s="3">
        <v>0.61</v>
      </c>
      <c r="F65" s="6">
        <v>4.2</v>
      </c>
      <c r="G65" s="7">
        <v>29746</v>
      </c>
    </row>
    <row r="66" spans="1:7" x14ac:dyDescent="0.3">
      <c r="A66" t="s">
        <v>688</v>
      </c>
      <c r="B66" t="s">
        <v>13932</v>
      </c>
      <c r="C66" s="4">
        <v>13999</v>
      </c>
      <c r="D66" s="4">
        <v>24999</v>
      </c>
      <c r="E66" s="3">
        <v>0.44</v>
      </c>
      <c r="F66" s="6">
        <v>4.2</v>
      </c>
      <c r="G66" s="7">
        <v>45238</v>
      </c>
    </row>
    <row r="67" spans="1:7" x14ac:dyDescent="0.3">
      <c r="A67" t="s">
        <v>698</v>
      </c>
      <c r="B67" t="s">
        <v>13932</v>
      </c>
      <c r="C67" s="4">
        <v>309</v>
      </c>
      <c r="D67" s="4">
        <v>1400</v>
      </c>
      <c r="E67" s="3">
        <v>0.78</v>
      </c>
      <c r="F67" s="6">
        <v>4.4000000000000004</v>
      </c>
      <c r="G67" s="7">
        <v>426973</v>
      </c>
    </row>
    <row r="68" spans="1:7" x14ac:dyDescent="0.3">
      <c r="A68" t="s">
        <v>704</v>
      </c>
      <c r="B68" t="s">
        <v>13936</v>
      </c>
      <c r="C68" s="4">
        <v>263</v>
      </c>
      <c r="D68" s="4">
        <v>699</v>
      </c>
      <c r="E68" s="3">
        <v>0.62</v>
      </c>
      <c r="F68" s="6">
        <v>4.0999999999999996</v>
      </c>
      <c r="G68" s="7">
        <v>450</v>
      </c>
    </row>
    <row r="69" spans="1:7" x14ac:dyDescent="0.3">
      <c r="A69" t="s">
        <v>715</v>
      </c>
      <c r="B69" t="s">
        <v>13932</v>
      </c>
      <c r="C69" s="4">
        <v>7999</v>
      </c>
      <c r="D69" s="4">
        <v>14990</v>
      </c>
      <c r="E69" s="3">
        <v>0.47</v>
      </c>
      <c r="F69" s="6">
        <v>4.3</v>
      </c>
      <c r="G69" s="7">
        <v>457</v>
      </c>
    </row>
    <row r="70" spans="1:7" x14ac:dyDescent="0.3">
      <c r="A70" t="s">
        <v>727</v>
      </c>
      <c r="B70" t="s">
        <v>13932</v>
      </c>
      <c r="C70" s="4">
        <v>1599</v>
      </c>
      <c r="D70" s="4">
        <v>2999</v>
      </c>
      <c r="E70" s="3">
        <v>0.47</v>
      </c>
      <c r="F70" s="6">
        <v>4.2</v>
      </c>
      <c r="G70" s="7">
        <v>2727</v>
      </c>
    </row>
    <row r="71" spans="1:7" x14ac:dyDescent="0.3">
      <c r="A71" t="s">
        <v>739</v>
      </c>
      <c r="B71" t="s">
        <v>13936</v>
      </c>
      <c r="C71" s="4">
        <v>219</v>
      </c>
      <c r="D71" s="4">
        <v>700</v>
      </c>
      <c r="E71" s="3">
        <v>0.69</v>
      </c>
      <c r="F71" s="6">
        <v>4.3</v>
      </c>
      <c r="G71" s="7">
        <v>20053</v>
      </c>
    </row>
    <row r="72" spans="1:7" x14ac:dyDescent="0.3">
      <c r="A72" t="s">
        <v>749</v>
      </c>
      <c r="B72" t="s">
        <v>13936</v>
      </c>
      <c r="C72" s="4">
        <v>349</v>
      </c>
      <c r="D72" s="4">
        <v>899</v>
      </c>
      <c r="E72" s="3">
        <v>0.61</v>
      </c>
      <c r="F72" s="6">
        <v>4.5</v>
      </c>
      <c r="G72" s="7">
        <v>149</v>
      </c>
    </row>
    <row r="73" spans="1:7" x14ac:dyDescent="0.3">
      <c r="A73" t="s">
        <v>759</v>
      </c>
      <c r="B73" t="s">
        <v>13936</v>
      </c>
      <c r="C73" s="4">
        <v>349</v>
      </c>
      <c r="D73" s="4">
        <v>599</v>
      </c>
      <c r="E73" s="3">
        <v>0.42</v>
      </c>
      <c r="F73" s="6">
        <v>4.0999999999999996</v>
      </c>
      <c r="G73" s="7">
        <v>210</v>
      </c>
    </row>
    <row r="74" spans="1:7" x14ac:dyDescent="0.3">
      <c r="A74" t="s">
        <v>769</v>
      </c>
      <c r="B74" t="s">
        <v>13932</v>
      </c>
      <c r="C74" s="4">
        <v>26999</v>
      </c>
      <c r="D74" s="4">
        <v>42999</v>
      </c>
      <c r="E74" s="3">
        <v>0.37</v>
      </c>
      <c r="F74" s="6">
        <v>4.2</v>
      </c>
      <c r="G74" s="7">
        <v>45238</v>
      </c>
    </row>
    <row r="75" spans="1:7" x14ac:dyDescent="0.3">
      <c r="A75" t="s">
        <v>776</v>
      </c>
      <c r="B75" t="s">
        <v>13936</v>
      </c>
      <c r="C75" s="4">
        <v>115</v>
      </c>
      <c r="D75" s="4">
        <v>499</v>
      </c>
      <c r="E75" s="3">
        <v>0.77</v>
      </c>
      <c r="F75" s="6">
        <v>4</v>
      </c>
      <c r="G75" s="7">
        <v>7732</v>
      </c>
    </row>
    <row r="76" spans="1:7" x14ac:dyDescent="0.3">
      <c r="A76" t="s">
        <v>787</v>
      </c>
      <c r="B76" t="s">
        <v>13936</v>
      </c>
      <c r="C76" s="4">
        <v>399</v>
      </c>
      <c r="D76" s="4">
        <v>999</v>
      </c>
      <c r="E76" s="3">
        <v>0.6</v>
      </c>
      <c r="F76" s="6">
        <v>4.0999999999999996</v>
      </c>
      <c r="G76" s="7">
        <v>1780</v>
      </c>
    </row>
    <row r="77" spans="1:7" x14ac:dyDescent="0.3">
      <c r="A77" t="s">
        <v>797</v>
      </c>
      <c r="B77" t="s">
        <v>13936</v>
      </c>
      <c r="C77" s="4">
        <v>199</v>
      </c>
      <c r="D77" s="4">
        <v>499</v>
      </c>
      <c r="E77" s="3">
        <v>0.6</v>
      </c>
      <c r="F77" s="6">
        <v>4.0999999999999996</v>
      </c>
      <c r="G77" s="7">
        <v>602</v>
      </c>
    </row>
    <row r="78" spans="1:7" x14ac:dyDescent="0.3">
      <c r="A78" t="s">
        <v>807</v>
      </c>
      <c r="B78" t="s">
        <v>13936</v>
      </c>
      <c r="C78" s="4">
        <v>179</v>
      </c>
      <c r="D78" s="4">
        <v>399</v>
      </c>
      <c r="E78" s="3">
        <v>0.55000000000000004</v>
      </c>
      <c r="F78" s="6">
        <v>4</v>
      </c>
      <c r="G78" s="7">
        <v>1423</v>
      </c>
    </row>
    <row r="79" spans="1:7" x14ac:dyDescent="0.3">
      <c r="A79" t="s">
        <v>817</v>
      </c>
      <c r="B79" t="s">
        <v>13932</v>
      </c>
      <c r="C79" s="4">
        <v>10901</v>
      </c>
      <c r="D79" s="4">
        <v>30990</v>
      </c>
      <c r="E79" s="3">
        <v>0.65</v>
      </c>
      <c r="F79" s="6">
        <v>4.0999999999999996</v>
      </c>
      <c r="G79" s="7">
        <v>398</v>
      </c>
    </row>
    <row r="80" spans="1:7" x14ac:dyDescent="0.3">
      <c r="A80" t="s">
        <v>829</v>
      </c>
      <c r="B80" t="s">
        <v>13936</v>
      </c>
      <c r="C80" s="4">
        <v>209</v>
      </c>
      <c r="D80" s="4">
        <v>499</v>
      </c>
      <c r="E80" s="3">
        <v>0.57999999999999996</v>
      </c>
      <c r="F80" s="6">
        <v>3.9</v>
      </c>
      <c r="G80" s="7">
        <v>536</v>
      </c>
    </row>
    <row r="81" spans="1:7" x14ac:dyDescent="0.3">
      <c r="A81" t="s">
        <v>839</v>
      </c>
      <c r="B81" t="s">
        <v>13932</v>
      </c>
      <c r="C81" s="4">
        <v>1434</v>
      </c>
      <c r="D81" s="4">
        <v>3999</v>
      </c>
      <c r="E81" s="3">
        <v>0.64</v>
      </c>
      <c r="F81" s="6">
        <v>4</v>
      </c>
      <c r="G81" s="7">
        <v>32</v>
      </c>
    </row>
    <row r="82" spans="1:7" x14ac:dyDescent="0.3">
      <c r="A82" t="s">
        <v>851</v>
      </c>
      <c r="B82" t="s">
        <v>13936</v>
      </c>
      <c r="C82" s="4">
        <v>399</v>
      </c>
      <c r="D82" s="4">
        <v>1099</v>
      </c>
      <c r="E82" s="3">
        <v>0.64</v>
      </c>
      <c r="F82" s="6">
        <v>4.2</v>
      </c>
      <c r="G82" s="7">
        <v>24269</v>
      </c>
    </row>
    <row r="83" spans="1:7" x14ac:dyDescent="0.3">
      <c r="A83" t="s">
        <v>857</v>
      </c>
      <c r="B83" t="s">
        <v>13936</v>
      </c>
      <c r="C83" s="4">
        <v>139</v>
      </c>
      <c r="D83" s="4">
        <v>249</v>
      </c>
      <c r="E83" s="3">
        <v>0.44</v>
      </c>
      <c r="F83" s="6">
        <v>4</v>
      </c>
      <c r="G83" s="7">
        <v>9378</v>
      </c>
    </row>
    <row r="84" spans="1:7" x14ac:dyDescent="0.3">
      <c r="A84" t="s">
        <v>863</v>
      </c>
      <c r="B84" t="s">
        <v>13932</v>
      </c>
      <c r="C84" s="4">
        <v>7299</v>
      </c>
      <c r="D84" s="4">
        <v>19125</v>
      </c>
      <c r="E84" s="3">
        <v>0.62</v>
      </c>
      <c r="F84" s="6">
        <v>3.4</v>
      </c>
      <c r="G84" s="7">
        <v>902</v>
      </c>
    </row>
    <row r="85" spans="1:7" x14ac:dyDescent="0.3">
      <c r="A85" t="s">
        <v>875</v>
      </c>
      <c r="B85" t="s">
        <v>13936</v>
      </c>
      <c r="C85" s="4">
        <v>299</v>
      </c>
      <c r="D85" s="4">
        <v>799</v>
      </c>
      <c r="E85" s="3">
        <v>0.63</v>
      </c>
      <c r="F85" s="6">
        <v>4.4000000000000004</v>
      </c>
      <c r="G85" s="7">
        <v>28791</v>
      </c>
    </row>
    <row r="86" spans="1:7" x14ac:dyDescent="0.3">
      <c r="A86" t="s">
        <v>885</v>
      </c>
      <c r="B86" t="s">
        <v>13936</v>
      </c>
      <c r="C86" s="4">
        <v>325</v>
      </c>
      <c r="D86" s="4">
        <v>1299</v>
      </c>
      <c r="E86" s="3">
        <v>0.75</v>
      </c>
      <c r="F86" s="6">
        <v>4.2</v>
      </c>
      <c r="G86" s="7">
        <v>10576</v>
      </c>
    </row>
    <row r="87" spans="1:7" x14ac:dyDescent="0.3">
      <c r="A87" t="s">
        <v>897</v>
      </c>
      <c r="B87" t="s">
        <v>13932</v>
      </c>
      <c r="C87" s="4">
        <v>29999</v>
      </c>
      <c r="D87" s="4">
        <v>39999</v>
      </c>
      <c r="E87" s="3">
        <v>0.25</v>
      </c>
      <c r="F87" s="6">
        <v>4.2</v>
      </c>
      <c r="G87" s="7">
        <v>7298</v>
      </c>
    </row>
    <row r="88" spans="1:7" x14ac:dyDescent="0.3">
      <c r="A88" t="s">
        <v>904</v>
      </c>
      <c r="B88" t="s">
        <v>13932</v>
      </c>
      <c r="C88" s="4">
        <v>27999</v>
      </c>
      <c r="D88" s="4">
        <v>40990</v>
      </c>
      <c r="E88" s="3">
        <v>0.32</v>
      </c>
      <c r="F88" s="6">
        <v>4.3</v>
      </c>
      <c r="G88" s="7">
        <v>4703</v>
      </c>
    </row>
    <row r="89" spans="1:7" x14ac:dyDescent="0.3">
      <c r="A89" t="s">
        <v>911</v>
      </c>
      <c r="B89" t="s">
        <v>13932</v>
      </c>
      <c r="C89" s="4">
        <v>30990</v>
      </c>
      <c r="D89" s="4">
        <v>52900</v>
      </c>
      <c r="E89" s="3">
        <v>0.41</v>
      </c>
      <c r="F89" s="6">
        <v>4.3</v>
      </c>
      <c r="G89" s="7">
        <v>7109</v>
      </c>
    </row>
    <row r="90" spans="1:7" x14ac:dyDescent="0.3">
      <c r="A90" t="s">
        <v>917</v>
      </c>
      <c r="B90" t="s">
        <v>13936</v>
      </c>
      <c r="C90" s="4">
        <v>199</v>
      </c>
      <c r="D90" s="4">
        <v>999</v>
      </c>
      <c r="E90" s="3">
        <v>0.8</v>
      </c>
      <c r="F90" s="6">
        <v>4.5</v>
      </c>
      <c r="G90" s="7">
        <v>127</v>
      </c>
    </row>
    <row r="91" spans="1:7" x14ac:dyDescent="0.3">
      <c r="A91" t="s">
        <v>927</v>
      </c>
      <c r="B91" t="s">
        <v>13936</v>
      </c>
      <c r="C91" s="4">
        <v>649</v>
      </c>
      <c r="D91" s="4">
        <v>1999</v>
      </c>
      <c r="E91" s="3">
        <v>0.68</v>
      </c>
      <c r="F91" s="6">
        <v>4.2</v>
      </c>
      <c r="G91" s="7">
        <v>24269</v>
      </c>
    </row>
    <row r="92" spans="1:7" x14ac:dyDescent="0.3">
      <c r="A92" t="s">
        <v>932</v>
      </c>
      <c r="B92" t="s">
        <v>13936</v>
      </c>
      <c r="C92" s="4">
        <v>269</v>
      </c>
      <c r="D92" s="4">
        <v>800</v>
      </c>
      <c r="E92" s="3">
        <v>0.66</v>
      </c>
      <c r="F92" s="6">
        <v>3.6</v>
      </c>
      <c r="G92" s="7">
        <v>10134</v>
      </c>
    </row>
    <row r="93" spans="1:7" x14ac:dyDescent="0.3">
      <c r="A93" t="s">
        <v>944</v>
      </c>
      <c r="B93" t="s">
        <v>13932</v>
      </c>
      <c r="C93" s="4">
        <v>24999</v>
      </c>
      <c r="D93" s="4">
        <v>31999</v>
      </c>
      <c r="E93" s="3">
        <v>0.22</v>
      </c>
      <c r="F93" s="6">
        <v>4.2</v>
      </c>
      <c r="G93" s="7">
        <v>34899</v>
      </c>
    </row>
    <row r="94" spans="1:7" x14ac:dyDescent="0.3">
      <c r="A94" t="s">
        <v>950</v>
      </c>
      <c r="B94" t="s">
        <v>13936</v>
      </c>
      <c r="C94" s="4">
        <v>299</v>
      </c>
      <c r="D94" s="4">
        <v>699</v>
      </c>
      <c r="E94" s="3">
        <v>0.56999999999999995</v>
      </c>
      <c r="F94" s="6">
        <v>4.2</v>
      </c>
      <c r="G94" s="7">
        <v>94363</v>
      </c>
    </row>
    <row r="95" spans="1:7" x14ac:dyDescent="0.3">
      <c r="A95" t="s">
        <v>954</v>
      </c>
      <c r="B95" t="s">
        <v>13936</v>
      </c>
      <c r="C95" s="4">
        <v>199</v>
      </c>
      <c r="D95" s="4">
        <v>999</v>
      </c>
      <c r="E95" s="3">
        <v>0.8</v>
      </c>
      <c r="F95" s="6">
        <v>4.0999999999999996</v>
      </c>
      <c r="G95" s="7">
        <v>425</v>
      </c>
    </row>
    <row r="96" spans="1:7" x14ac:dyDescent="0.3">
      <c r="A96" t="s">
        <v>964</v>
      </c>
      <c r="B96" t="s">
        <v>13932</v>
      </c>
      <c r="C96" s="4">
        <v>18990</v>
      </c>
      <c r="D96" s="4">
        <v>40990</v>
      </c>
      <c r="E96" s="3">
        <v>0.54</v>
      </c>
      <c r="F96" s="6">
        <v>4.2</v>
      </c>
      <c r="G96" s="7">
        <v>6659</v>
      </c>
    </row>
    <row r="97" spans="1:7" x14ac:dyDescent="0.3">
      <c r="A97" t="s">
        <v>975</v>
      </c>
      <c r="B97" t="s">
        <v>13936</v>
      </c>
      <c r="C97" s="4">
        <v>290</v>
      </c>
      <c r="D97" s="4">
        <v>349</v>
      </c>
      <c r="E97" s="3">
        <v>0.17</v>
      </c>
      <c r="F97" s="6">
        <v>3.7</v>
      </c>
      <c r="G97" s="7">
        <v>1977</v>
      </c>
    </row>
    <row r="98" spans="1:7" x14ac:dyDescent="0.3">
      <c r="A98" t="s">
        <v>986</v>
      </c>
      <c r="B98" t="s">
        <v>13932</v>
      </c>
      <c r="C98" s="4">
        <v>249</v>
      </c>
      <c r="D98" s="4">
        <v>799</v>
      </c>
      <c r="E98" s="3">
        <v>0.69</v>
      </c>
      <c r="F98" s="6">
        <v>3.8</v>
      </c>
      <c r="G98" s="7">
        <v>1079</v>
      </c>
    </row>
    <row r="99" spans="1:7" x14ac:dyDescent="0.3">
      <c r="A99" t="s">
        <v>996</v>
      </c>
      <c r="B99" t="s">
        <v>13936</v>
      </c>
      <c r="C99" s="4">
        <v>345</v>
      </c>
      <c r="D99" s="4">
        <v>999</v>
      </c>
      <c r="E99" s="3">
        <v>0.65</v>
      </c>
      <c r="F99" s="6">
        <v>3.7</v>
      </c>
      <c r="G99" s="7">
        <v>1097</v>
      </c>
    </row>
    <row r="100" spans="1:7" x14ac:dyDescent="0.3">
      <c r="A100" t="s">
        <v>1007</v>
      </c>
      <c r="B100" t="s">
        <v>13936</v>
      </c>
      <c r="C100" s="4">
        <v>1099</v>
      </c>
      <c r="D100" s="4">
        <v>1899</v>
      </c>
      <c r="E100" s="3">
        <v>0.42</v>
      </c>
      <c r="F100" s="6">
        <v>4.5</v>
      </c>
      <c r="G100" s="7">
        <v>22420</v>
      </c>
    </row>
    <row r="101" spans="1:7" x14ac:dyDescent="0.3">
      <c r="A101" t="s">
        <v>1017</v>
      </c>
      <c r="B101" t="s">
        <v>13936</v>
      </c>
      <c r="C101" s="4">
        <v>719</v>
      </c>
      <c r="D101" s="4">
        <v>1499</v>
      </c>
      <c r="E101" s="3">
        <v>0.52</v>
      </c>
      <c r="F101" s="6">
        <v>4.0999999999999996</v>
      </c>
      <c r="G101" s="7">
        <v>1045</v>
      </c>
    </row>
    <row r="102" spans="1:7" x14ac:dyDescent="0.3">
      <c r="A102" t="s">
        <v>1028</v>
      </c>
      <c r="B102" t="s">
        <v>13932</v>
      </c>
      <c r="C102" s="4">
        <v>349</v>
      </c>
      <c r="D102" s="4">
        <v>1499</v>
      </c>
      <c r="E102" s="3">
        <v>0.77</v>
      </c>
      <c r="F102" s="6">
        <v>4.3</v>
      </c>
      <c r="G102" s="7">
        <v>4145</v>
      </c>
    </row>
    <row r="103" spans="1:7" x14ac:dyDescent="0.3">
      <c r="A103" t="s">
        <v>1038</v>
      </c>
      <c r="B103" t="s">
        <v>13936</v>
      </c>
      <c r="C103" s="4">
        <v>849</v>
      </c>
      <c r="D103" s="4">
        <v>1809</v>
      </c>
      <c r="E103" s="3">
        <v>0.53</v>
      </c>
      <c r="F103" s="6">
        <v>4.3</v>
      </c>
      <c r="G103" s="7">
        <v>6547</v>
      </c>
    </row>
    <row r="104" spans="1:7" x14ac:dyDescent="0.3">
      <c r="A104" t="s">
        <v>1048</v>
      </c>
      <c r="B104" t="s">
        <v>13932</v>
      </c>
      <c r="C104" s="4">
        <v>299</v>
      </c>
      <c r="D104" s="4">
        <v>899</v>
      </c>
      <c r="E104" s="3">
        <v>0.67</v>
      </c>
      <c r="F104" s="6">
        <v>4</v>
      </c>
      <c r="G104" s="7">
        <v>1588</v>
      </c>
    </row>
    <row r="105" spans="1:7" x14ac:dyDescent="0.3">
      <c r="A105" t="s">
        <v>1058</v>
      </c>
      <c r="B105" t="s">
        <v>13932</v>
      </c>
      <c r="C105" s="4">
        <v>21999</v>
      </c>
      <c r="D105" s="4">
        <v>29999</v>
      </c>
      <c r="E105" s="3">
        <v>0.27</v>
      </c>
      <c r="F105" s="6">
        <v>4.2</v>
      </c>
      <c r="G105" s="7">
        <v>32840</v>
      </c>
    </row>
    <row r="106" spans="1:7" x14ac:dyDescent="0.3">
      <c r="A106" t="s">
        <v>1064</v>
      </c>
      <c r="B106" t="s">
        <v>13936</v>
      </c>
      <c r="C106" s="4">
        <v>349</v>
      </c>
      <c r="D106" s="4">
        <v>999</v>
      </c>
      <c r="E106" s="3">
        <v>0.65</v>
      </c>
      <c r="F106" s="6">
        <v>4.2</v>
      </c>
      <c r="G106" s="7">
        <v>13120</v>
      </c>
    </row>
    <row r="107" spans="1:7" x14ac:dyDescent="0.3">
      <c r="A107" t="s">
        <v>1074</v>
      </c>
      <c r="B107" t="s">
        <v>13936</v>
      </c>
      <c r="C107" s="4">
        <v>399</v>
      </c>
      <c r="D107" s="4">
        <v>999</v>
      </c>
      <c r="E107" s="3">
        <v>0.6</v>
      </c>
      <c r="F107" s="6">
        <v>4.3</v>
      </c>
      <c r="G107" s="7">
        <v>2806</v>
      </c>
    </row>
    <row r="108" spans="1:7" x14ac:dyDescent="0.3">
      <c r="A108" t="s">
        <v>1084</v>
      </c>
      <c r="B108" t="s">
        <v>13936</v>
      </c>
      <c r="C108" s="4">
        <v>449</v>
      </c>
      <c r="D108" s="4">
        <v>1299</v>
      </c>
      <c r="E108" s="3">
        <v>0.65</v>
      </c>
      <c r="F108" s="6">
        <v>4.2</v>
      </c>
      <c r="G108" s="7">
        <v>24269</v>
      </c>
    </row>
    <row r="109" spans="1:7" x14ac:dyDescent="0.3">
      <c r="A109" t="s">
        <v>1089</v>
      </c>
      <c r="B109" t="s">
        <v>13936</v>
      </c>
      <c r="C109" s="4">
        <v>299</v>
      </c>
      <c r="D109" s="4">
        <v>999</v>
      </c>
      <c r="E109" s="3">
        <v>0.7</v>
      </c>
      <c r="F109" s="6">
        <v>4.3</v>
      </c>
      <c r="G109" s="7">
        <v>766</v>
      </c>
    </row>
    <row r="110" spans="1:7" x14ac:dyDescent="0.3">
      <c r="A110" t="s">
        <v>1099</v>
      </c>
      <c r="B110" t="s">
        <v>13932</v>
      </c>
      <c r="C110" s="4">
        <v>37999</v>
      </c>
      <c r="D110" s="4">
        <v>65000</v>
      </c>
      <c r="E110" s="3">
        <v>0.42</v>
      </c>
      <c r="F110" s="6">
        <v>4.3</v>
      </c>
      <c r="G110" s="7">
        <v>3587</v>
      </c>
    </row>
    <row r="111" spans="1:7" x14ac:dyDescent="0.3">
      <c r="A111" t="s">
        <v>1111</v>
      </c>
      <c r="B111" t="s">
        <v>13936</v>
      </c>
      <c r="C111" s="4">
        <v>99</v>
      </c>
      <c r="D111" s="4">
        <v>800</v>
      </c>
      <c r="E111" s="3">
        <v>0.88</v>
      </c>
      <c r="F111" s="6">
        <v>3.9</v>
      </c>
      <c r="G111" s="7">
        <v>24871</v>
      </c>
    </row>
    <row r="112" spans="1:7" x14ac:dyDescent="0.3">
      <c r="A112" t="s">
        <v>1117</v>
      </c>
      <c r="B112" t="s">
        <v>13932</v>
      </c>
      <c r="C112" s="4">
        <v>7390</v>
      </c>
      <c r="D112" s="4">
        <v>20000</v>
      </c>
      <c r="E112" s="3">
        <v>0.63</v>
      </c>
      <c r="F112" s="6">
        <v>4.0999999999999996</v>
      </c>
      <c r="G112" s="7">
        <v>2581</v>
      </c>
    </row>
    <row r="113" spans="1:7" x14ac:dyDescent="0.3">
      <c r="A113" t="s">
        <v>1129</v>
      </c>
      <c r="B113" t="s">
        <v>13936</v>
      </c>
      <c r="C113" s="4">
        <v>273.10000000000002</v>
      </c>
      <c r="D113" s="4">
        <v>999</v>
      </c>
      <c r="E113" s="3">
        <v>0.73</v>
      </c>
      <c r="F113" s="6">
        <v>4.3</v>
      </c>
      <c r="G113" s="7">
        <v>20850</v>
      </c>
    </row>
    <row r="114" spans="1:7" x14ac:dyDescent="0.3">
      <c r="A114" t="s">
        <v>1135</v>
      </c>
      <c r="B114" t="s">
        <v>13932</v>
      </c>
      <c r="C114" s="4">
        <v>15990</v>
      </c>
      <c r="D114" s="4">
        <v>23990</v>
      </c>
      <c r="E114" s="3">
        <v>0.33</v>
      </c>
      <c r="F114" s="6">
        <v>4.3</v>
      </c>
      <c r="G114" s="7">
        <v>1035</v>
      </c>
    </row>
    <row r="115" spans="1:7" x14ac:dyDescent="0.3">
      <c r="A115" t="s">
        <v>1147</v>
      </c>
      <c r="B115" t="s">
        <v>13936</v>
      </c>
      <c r="C115" s="4">
        <v>399</v>
      </c>
      <c r="D115" s="4">
        <v>999</v>
      </c>
      <c r="E115" s="3">
        <v>0.6</v>
      </c>
      <c r="F115" s="6">
        <v>4.0999999999999996</v>
      </c>
      <c r="G115" s="7">
        <v>1780</v>
      </c>
    </row>
    <row r="116" spans="1:7" x14ac:dyDescent="0.3">
      <c r="A116" t="s">
        <v>1152</v>
      </c>
      <c r="B116" t="s">
        <v>13932</v>
      </c>
      <c r="C116" s="4">
        <v>399</v>
      </c>
      <c r="D116" s="4">
        <v>1999</v>
      </c>
      <c r="E116" s="3">
        <v>0.8</v>
      </c>
      <c r="F116" s="6">
        <v>4.5</v>
      </c>
      <c r="G116" s="7">
        <v>505</v>
      </c>
    </row>
    <row r="117" spans="1:7" x14ac:dyDescent="0.3">
      <c r="A117" t="s">
        <v>1162</v>
      </c>
      <c r="B117" t="s">
        <v>13936</v>
      </c>
      <c r="C117" s="4">
        <v>210</v>
      </c>
      <c r="D117" s="4">
        <v>399</v>
      </c>
      <c r="E117" s="3">
        <v>0.47</v>
      </c>
      <c r="F117" s="6">
        <v>4.0999999999999996</v>
      </c>
      <c r="G117" s="7">
        <v>1717</v>
      </c>
    </row>
    <row r="118" spans="1:7" x14ac:dyDescent="0.3">
      <c r="A118" t="s">
        <v>1173</v>
      </c>
      <c r="B118" t="s">
        <v>13932</v>
      </c>
      <c r="C118" s="4">
        <v>1299</v>
      </c>
      <c r="D118" s="4">
        <v>1999</v>
      </c>
      <c r="E118" s="3">
        <v>0.35</v>
      </c>
      <c r="F118" s="6">
        <v>3.6</v>
      </c>
      <c r="G118" s="7">
        <v>590</v>
      </c>
    </row>
    <row r="119" spans="1:7" x14ac:dyDescent="0.3">
      <c r="A119" t="s">
        <v>1183</v>
      </c>
      <c r="B119" t="s">
        <v>13936</v>
      </c>
      <c r="C119" s="4">
        <v>347</v>
      </c>
      <c r="D119" s="4">
        <v>999</v>
      </c>
      <c r="E119" s="3">
        <v>0.65</v>
      </c>
      <c r="F119" s="6">
        <v>3.5</v>
      </c>
      <c r="G119" s="7">
        <v>1121</v>
      </c>
    </row>
    <row r="120" spans="1:7" x14ac:dyDescent="0.3">
      <c r="A120" t="s">
        <v>1194</v>
      </c>
      <c r="B120" t="s">
        <v>13936</v>
      </c>
      <c r="C120" s="4">
        <v>149</v>
      </c>
      <c r="D120" s="4">
        <v>999</v>
      </c>
      <c r="E120" s="3">
        <v>0.85</v>
      </c>
      <c r="F120" s="6">
        <v>4</v>
      </c>
      <c r="G120" s="7">
        <v>1313</v>
      </c>
    </row>
    <row r="121" spans="1:7" x14ac:dyDescent="0.3">
      <c r="A121" t="s">
        <v>1199</v>
      </c>
      <c r="B121" t="s">
        <v>13936</v>
      </c>
      <c r="C121" s="4">
        <v>228</v>
      </c>
      <c r="D121" s="4">
        <v>899</v>
      </c>
      <c r="E121" s="3">
        <v>0.75</v>
      </c>
      <c r="F121" s="6">
        <v>3.8</v>
      </c>
      <c r="G121" s="7">
        <v>132</v>
      </c>
    </row>
    <row r="122" spans="1:7" x14ac:dyDescent="0.3">
      <c r="A122" t="s">
        <v>1210</v>
      </c>
      <c r="B122" t="s">
        <v>13936</v>
      </c>
      <c r="C122" s="4">
        <v>1599</v>
      </c>
      <c r="D122" s="4">
        <v>1999</v>
      </c>
      <c r="E122" s="3">
        <v>0.2</v>
      </c>
      <c r="F122" s="6">
        <v>4.4000000000000004</v>
      </c>
      <c r="G122" s="7">
        <v>1951</v>
      </c>
    </row>
    <row r="123" spans="1:7" x14ac:dyDescent="0.3">
      <c r="A123" t="s">
        <v>1220</v>
      </c>
      <c r="B123" t="s">
        <v>13932</v>
      </c>
      <c r="C123" s="4">
        <v>1499</v>
      </c>
      <c r="D123" s="4">
        <v>3999</v>
      </c>
      <c r="E123" s="3">
        <v>0.63</v>
      </c>
      <c r="F123" s="6">
        <v>3.7</v>
      </c>
      <c r="G123" s="7">
        <v>37</v>
      </c>
    </row>
    <row r="124" spans="1:7" x14ac:dyDescent="0.3">
      <c r="A124" t="s">
        <v>1230</v>
      </c>
      <c r="B124" t="s">
        <v>13932</v>
      </c>
      <c r="C124" s="4">
        <v>8499</v>
      </c>
      <c r="D124" s="4">
        <v>15999</v>
      </c>
      <c r="E124" s="3">
        <v>0.47</v>
      </c>
      <c r="F124" s="6">
        <v>4.3</v>
      </c>
      <c r="G124" s="7">
        <v>592</v>
      </c>
    </row>
    <row r="125" spans="1:7" x14ac:dyDescent="0.3">
      <c r="A125" t="s">
        <v>1241</v>
      </c>
      <c r="B125" t="s">
        <v>13932</v>
      </c>
      <c r="C125" s="4">
        <v>20990</v>
      </c>
      <c r="D125" s="4">
        <v>44990</v>
      </c>
      <c r="E125" s="3">
        <v>0.53</v>
      </c>
      <c r="F125" s="6">
        <v>4.0999999999999996</v>
      </c>
      <c r="G125" s="7">
        <v>1259</v>
      </c>
    </row>
    <row r="126" spans="1:7" x14ac:dyDescent="0.3">
      <c r="A126" t="s">
        <v>1253</v>
      </c>
      <c r="B126" t="s">
        <v>13932</v>
      </c>
      <c r="C126" s="4">
        <v>32999</v>
      </c>
      <c r="D126" s="4">
        <v>44999</v>
      </c>
      <c r="E126" s="3">
        <v>0.27</v>
      </c>
      <c r="F126" s="6">
        <v>4.2</v>
      </c>
      <c r="G126" s="7">
        <v>45238</v>
      </c>
    </row>
    <row r="127" spans="1:7" x14ac:dyDescent="0.3">
      <c r="A127" t="s">
        <v>1259</v>
      </c>
      <c r="B127" t="s">
        <v>13932</v>
      </c>
      <c r="C127" s="4">
        <v>799</v>
      </c>
      <c r="D127" s="4">
        <v>1700</v>
      </c>
      <c r="E127" s="3">
        <v>0.53</v>
      </c>
      <c r="F127" s="6">
        <v>4.0999999999999996</v>
      </c>
      <c r="G127" s="7">
        <v>28638</v>
      </c>
    </row>
    <row r="128" spans="1:7" x14ac:dyDescent="0.3">
      <c r="A128" t="s">
        <v>1270</v>
      </c>
      <c r="B128" t="s">
        <v>13932</v>
      </c>
      <c r="C128" s="4">
        <v>229</v>
      </c>
      <c r="D128" s="4">
        <v>595</v>
      </c>
      <c r="E128" s="3">
        <v>0.62</v>
      </c>
      <c r="F128" s="6">
        <v>4.3</v>
      </c>
      <c r="G128" s="7">
        <v>12835</v>
      </c>
    </row>
    <row r="129" spans="1:7" x14ac:dyDescent="0.3">
      <c r="A129" t="s">
        <v>1281</v>
      </c>
      <c r="B129" t="s">
        <v>13932</v>
      </c>
      <c r="C129" s="4">
        <v>9999</v>
      </c>
      <c r="D129" s="4">
        <v>27990</v>
      </c>
      <c r="E129" s="3">
        <v>0.64</v>
      </c>
      <c r="F129" s="6">
        <v>4.2</v>
      </c>
      <c r="G129" s="7">
        <v>1269</v>
      </c>
    </row>
    <row r="130" spans="1:7" x14ac:dyDescent="0.3">
      <c r="A130" t="s">
        <v>1293</v>
      </c>
      <c r="B130" t="s">
        <v>13932</v>
      </c>
      <c r="C130" s="4">
        <v>349</v>
      </c>
      <c r="D130" s="4">
        <v>599</v>
      </c>
      <c r="E130" s="3">
        <v>0.42</v>
      </c>
      <c r="F130" s="6">
        <v>4.2</v>
      </c>
      <c r="G130" s="7">
        <v>284</v>
      </c>
    </row>
    <row r="131" spans="1:7" x14ac:dyDescent="0.3">
      <c r="A131" t="s">
        <v>1303</v>
      </c>
      <c r="B131" t="s">
        <v>13932</v>
      </c>
      <c r="C131" s="4">
        <v>489</v>
      </c>
      <c r="D131" s="4">
        <v>1200</v>
      </c>
      <c r="E131" s="3">
        <v>0.59</v>
      </c>
      <c r="F131" s="6">
        <v>4.4000000000000004</v>
      </c>
      <c r="G131" s="7">
        <v>69538</v>
      </c>
    </row>
    <row r="132" spans="1:7" x14ac:dyDescent="0.3">
      <c r="A132" t="s">
        <v>1316</v>
      </c>
      <c r="B132" t="s">
        <v>13932</v>
      </c>
      <c r="C132" s="4">
        <v>23999</v>
      </c>
      <c r="D132" s="4">
        <v>34990</v>
      </c>
      <c r="E132" s="3">
        <v>0.31</v>
      </c>
      <c r="F132" s="6">
        <v>4.3</v>
      </c>
      <c r="G132" s="7">
        <v>4703</v>
      </c>
    </row>
    <row r="133" spans="1:7" x14ac:dyDescent="0.3">
      <c r="A133" t="s">
        <v>1322</v>
      </c>
      <c r="B133" t="s">
        <v>13936</v>
      </c>
      <c r="C133" s="4">
        <v>399</v>
      </c>
      <c r="D133" s="4">
        <v>999</v>
      </c>
      <c r="E133" s="3">
        <v>0.6</v>
      </c>
      <c r="F133" s="6">
        <v>4.3</v>
      </c>
      <c r="G133" s="7">
        <v>2806</v>
      </c>
    </row>
    <row r="134" spans="1:7" x14ac:dyDescent="0.3">
      <c r="A134" t="s">
        <v>1327</v>
      </c>
      <c r="B134" t="s">
        <v>13932</v>
      </c>
      <c r="C134" s="4">
        <v>349</v>
      </c>
      <c r="D134" s="4">
        <v>1299</v>
      </c>
      <c r="E134" s="3">
        <v>0.73</v>
      </c>
      <c r="F134" s="6">
        <v>4</v>
      </c>
      <c r="G134" s="7">
        <v>3295</v>
      </c>
    </row>
    <row r="135" spans="1:7" x14ac:dyDescent="0.3">
      <c r="A135" t="s">
        <v>1338</v>
      </c>
      <c r="B135" t="s">
        <v>13936</v>
      </c>
      <c r="C135" s="4">
        <v>179</v>
      </c>
      <c r="D135" s="4">
        <v>299</v>
      </c>
      <c r="E135" s="3">
        <v>0.4</v>
      </c>
      <c r="F135" s="6">
        <v>3.9</v>
      </c>
      <c r="G135" s="7">
        <v>81</v>
      </c>
    </row>
    <row r="136" spans="1:7" x14ac:dyDescent="0.3">
      <c r="A136" t="s">
        <v>1348</v>
      </c>
      <c r="B136" t="s">
        <v>13936</v>
      </c>
      <c r="C136" s="4">
        <v>689</v>
      </c>
      <c r="D136" s="4">
        <v>1500</v>
      </c>
      <c r="E136" s="3">
        <v>0.54</v>
      </c>
      <c r="F136" s="6">
        <v>4.2</v>
      </c>
      <c r="G136" s="7">
        <v>42301</v>
      </c>
    </row>
    <row r="137" spans="1:7" x14ac:dyDescent="0.3">
      <c r="A137" t="s">
        <v>1360</v>
      </c>
      <c r="B137" t="s">
        <v>13932</v>
      </c>
      <c r="C137" s="4">
        <v>30990</v>
      </c>
      <c r="D137" s="4">
        <v>49990</v>
      </c>
      <c r="E137" s="3">
        <v>0.38</v>
      </c>
      <c r="F137" s="6">
        <v>4.3</v>
      </c>
      <c r="G137" s="7">
        <v>1376</v>
      </c>
    </row>
    <row r="138" spans="1:7" x14ac:dyDescent="0.3">
      <c r="A138" t="s">
        <v>1371</v>
      </c>
      <c r="B138" t="s">
        <v>13936</v>
      </c>
      <c r="C138" s="4">
        <v>249</v>
      </c>
      <c r="D138" s="4">
        <v>931</v>
      </c>
      <c r="E138" s="3">
        <v>0.73</v>
      </c>
      <c r="F138" s="6">
        <v>3.9</v>
      </c>
      <c r="G138" s="7">
        <v>1075</v>
      </c>
    </row>
    <row r="139" spans="1:7" x14ac:dyDescent="0.3">
      <c r="A139" t="s">
        <v>1377</v>
      </c>
      <c r="B139" t="s">
        <v>13932</v>
      </c>
      <c r="C139" s="4">
        <v>999</v>
      </c>
      <c r="D139" s="4">
        <v>2399</v>
      </c>
      <c r="E139" s="3">
        <v>0.57999999999999996</v>
      </c>
      <c r="F139" s="6">
        <v>4.5999999999999996</v>
      </c>
      <c r="G139" s="7">
        <v>3664</v>
      </c>
    </row>
    <row r="140" spans="1:7" x14ac:dyDescent="0.3">
      <c r="A140" t="s">
        <v>1388</v>
      </c>
      <c r="B140" t="s">
        <v>13932</v>
      </c>
      <c r="C140" s="4">
        <v>399</v>
      </c>
      <c r="D140" s="4">
        <v>399</v>
      </c>
      <c r="E140" s="3">
        <v>0</v>
      </c>
      <c r="F140" s="6">
        <v>3.9</v>
      </c>
      <c r="G140" s="7">
        <v>1951</v>
      </c>
    </row>
    <row r="141" spans="1:7" x14ac:dyDescent="0.3">
      <c r="A141" t="s">
        <v>1398</v>
      </c>
      <c r="B141" t="s">
        <v>13936</v>
      </c>
      <c r="C141" s="4">
        <v>349</v>
      </c>
      <c r="D141" s="4">
        <v>699</v>
      </c>
      <c r="E141" s="3">
        <v>0.5</v>
      </c>
      <c r="F141" s="6">
        <v>4.3</v>
      </c>
      <c r="G141" s="7">
        <v>20850</v>
      </c>
    </row>
    <row r="142" spans="1:7" x14ac:dyDescent="0.3">
      <c r="A142" t="s">
        <v>1403</v>
      </c>
      <c r="B142" t="s">
        <v>13936</v>
      </c>
      <c r="C142" s="4">
        <v>399</v>
      </c>
      <c r="D142" s="4">
        <v>1099</v>
      </c>
      <c r="E142" s="3">
        <v>0.64</v>
      </c>
      <c r="F142" s="6">
        <v>4.0999999999999996</v>
      </c>
      <c r="G142" s="7">
        <v>2685</v>
      </c>
    </row>
    <row r="143" spans="1:7" x14ac:dyDescent="0.3">
      <c r="A143" t="s">
        <v>1413</v>
      </c>
      <c r="B143" t="s">
        <v>13936</v>
      </c>
      <c r="C143" s="4">
        <v>1699</v>
      </c>
      <c r="D143" s="4">
        <v>2999</v>
      </c>
      <c r="E143" s="3">
        <v>0.43</v>
      </c>
      <c r="F143" s="6">
        <v>4.4000000000000004</v>
      </c>
      <c r="G143" s="7">
        <v>24780</v>
      </c>
    </row>
    <row r="144" spans="1:7" x14ac:dyDescent="0.3">
      <c r="A144" t="s">
        <v>1419</v>
      </c>
      <c r="B144" t="s">
        <v>13932</v>
      </c>
      <c r="C144" s="4">
        <v>655</v>
      </c>
      <c r="D144" s="4">
        <v>1099</v>
      </c>
      <c r="E144" s="3">
        <v>0.4</v>
      </c>
      <c r="F144" s="6">
        <v>3.2</v>
      </c>
      <c r="G144" s="7">
        <v>285</v>
      </c>
    </row>
    <row r="145" spans="1:7" x14ac:dyDescent="0.3">
      <c r="A145" t="s">
        <v>1430</v>
      </c>
      <c r="B145" t="s">
        <v>13936</v>
      </c>
      <c r="C145" s="4">
        <v>749</v>
      </c>
      <c r="D145" s="4">
        <v>1339</v>
      </c>
      <c r="E145" s="3">
        <v>0.44</v>
      </c>
      <c r="F145" s="6">
        <v>4.2</v>
      </c>
      <c r="G145" s="7">
        <v>179692</v>
      </c>
    </row>
    <row r="146" spans="1:7" x14ac:dyDescent="0.3">
      <c r="A146" t="s">
        <v>1438</v>
      </c>
      <c r="B146" t="s">
        <v>13932</v>
      </c>
      <c r="C146" s="4">
        <v>9999</v>
      </c>
      <c r="D146" s="4">
        <v>12999</v>
      </c>
      <c r="E146" s="3">
        <v>0.23</v>
      </c>
      <c r="F146" s="6">
        <v>4.2</v>
      </c>
      <c r="G146" s="7">
        <v>6088</v>
      </c>
    </row>
    <row r="147" spans="1:7" x14ac:dyDescent="0.3">
      <c r="A147" t="s">
        <v>1448</v>
      </c>
      <c r="B147" t="s">
        <v>13932</v>
      </c>
      <c r="C147" s="4">
        <v>195</v>
      </c>
      <c r="D147" s="4">
        <v>499</v>
      </c>
      <c r="E147" s="3">
        <v>0.61</v>
      </c>
      <c r="F147" s="6">
        <v>3.7</v>
      </c>
      <c r="G147" s="7">
        <v>1383</v>
      </c>
    </row>
    <row r="148" spans="1:7" x14ac:dyDescent="0.3">
      <c r="A148" t="s">
        <v>1459</v>
      </c>
      <c r="B148" t="s">
        <v>13936</v>
      </c>
      <c r="C148" s="4">
        <v>999</v>
      </c>
      <c r="D148" s="4">
        <v>2100</v>
      </c>
      <c r="E148" s="3">
        <v>0.52</v>
      </c>
      <c r="F148" s="6">
        <v>4.5</v>
      </c>
      <c r="G148" s="7">
        <v>5492</v>
      </c>
    </row>
    <row r="149" spans="1:7" x14ac:dyDescent="0.3">
      <c r="A149" t="s">
        <v>1468</v>
      </c>
      <c r="B149" t="s">
        <v>13936</v>
      </c>
      <c r="C149" s="4">
        <v>499</v>
      </c>
      <c r="D149" s="4">
        <v>899</v>
      </c>
      <c r="E149" s="3">
        <v>0.44</v>
      </c>
      <c r="F149" s="6">
        <v>4.2</v>
      </c>
      <c r="G149" s="7">
        <v>919</v>
      </c>
    </row>
    <row r="150" spans="1:7" x14ac:dyDescent="0.3">
      <c r="A150" t="s">
        <v>1478</v>
      </c>
      <c r="B150" t="s">
        <v>13932</v>
      </c>
      <c r="C150" s="4">
        <v>416</v>
      </c>
      <c r="D150" s="4">
        <v>599</v>
      </c>
      <c r="E150" s="3">
        <v>0.31</v>
      </c>
      <c r="F150" s="6">
        <v>4.2</v>
      </c>
      <c r="G150" s="7">
        <v>30023</v>
      </c>
    </row>
    <row r="151" spans="1:7" x14ac:dyDescent="0.3">
      <c r="A151" t="s">
        <v>1490</v>
      </c>
      <c r="B151" t="s">
        <v>13936</v>
      </c>
      <c r="C151" s="4">
        <v>368</v>
      </c>
      <c r="D151" s="4">
        <v>699</v>
      </c>
      <c r="E151" s="3">
        <v>0.47</v>
      </c>
      <c r="F151" s="6">
        <v>4.2</v>
      </c>
      <c r="G151" s="7">
        <v>387</v>
      </c>
    </row>
    <row r="152" spans="1:7" x14ac:dyDescent="0.3">
      <c r="A152" t="s">
        <v>1501</v>
      </c>
      <c r="B152" t="s">
        <v>13932</v>
      </c>
      <c r="C152" s="4">
        <v>29990</v>
      </c>
      <c r="D152" s="4">
        <v>65000</v>
      </c>
      <c r="E152" s="3">
        <v>0.54</v>
      </c>
      <c r="F152" s="6">
        <v>4.0999999999999996</v>
      </c>
      <c r="G152" s="7">
        <v>211</v>
      </c>
    </row>
    <row r="153" spans="1:7" x14ac:dyDescent="0.3">
      <c r="A153" t="s">
        <v>1512</v>
      </c>
      <c r="B153" t="s">
        <v>13936</v>
      </c>
      <c r="C153" s="4">
        <v>339</v>
      </c>
      <c r="D153" s="4">
        <v>1099</v>
      </c>
      <c r="E153" s="3">
        <v>0.69</v>
      </c>
      <c r="F153" s="6">
        <v>4.3</v>
      </c>
      <c r="G153" s="7">
        <v>974</v>
      </c>
    </row>
    <row r="154" spans="1:7" x14ac:dyDescent="0.3">
      <c r="A154" t="s">
        <v>1517</v>
      </c>
      <c r="B154" t="s">
        <v>13932</v>
      </c>
      <c r="C154" s="4">
        <v>15490</v>
      </c>
      <c r="D154" s="4">
        <v>20900</v>
      </c>
      <c r="E154" s="3">
        <v>0.26</v>
      </c>
      <c r="F154" s="6">
        <v>4.3</v>
      </c>
      <c r="G154" s="7">
        <v>16299</v>
      </c>
    </row>
    <row r="155" spans="1:7" x14ac:dyDescent="0.3">
      <c r="A155" t="s">
        <v>1524</v>
      </c>
      <c r="B155" t="s">
        <v>13936</v>
      </c>
      <c r="C155" s="4">
        <v>499</v>
      </c>
      <c r="D155" s="4">
        <v>1299</v>
      </c>
      <c r="E155" s="3">
        <v>0.62</v>
      </c>
      <c r="F155" s="6">
        <v>4.3</v>
      </c>
      <c r="G155" s="7">
        <v>30411</v>
      </c>
    </row>
    <row r="156" spans="1:7" x14ac:dyDescent="0.3">
      <c r="A156" t="s">
        <v>1529</v>
      </c>
      <c r="B156" t="s">
        <v>13936</v>
      </c>
      <c r="C156" s="4">
        <v>249</v>
      </c>
      <c r="D156" s="4">
        <v>399</v>
      </c>
      <c r="E156" s="3">
        <v>0.38</v>
      </c>
      <c r="F156" s="6">
        <v>3.4</v>
      </c>
      <c r="G156" s="7">
        <v>4642</v>
      </c>
    </row>
    <row r="157" spans="1:7" x14ac:dyDescent="0.3">
      <c r="A157" t="s">
        <v>1539</v>
      </c>
      <c r="B157" t="s">
        <v>13932</v>
      </c>
      <c r="C157" s="4">
        <v>399</v>
      </c>
      <c r="D157" s="4">
        <v>799</v>
      </c>
      <c r="E157" s="3">
        <v>0.5</v>
      </c>
      <c r="F157" s="6">
        <v>4.3</v>
      </c>
      <c r="G157" s="7">
        <v>12</v>
      </c>
    </row>
    <row r="158" spans="1:7" x14ac:dyDescent="0.3">
      <c r="A158" t="s">
        <v>1549</v>
      </c>
      <c r="B158" t="s">
        <v>13936</v>
      </c>
      <c r="C158" s="4">
        <v>1499</v>
      </c>
      <c r="D158" s="4">
        <v>1999</v>
      </c>
      <c r="E158" s="3">
        <v>0.25</v>
      </c>
      <c r="F158" s="6">
        <v>4.4000000000000004</v>
      </c>
      <c r="G158" s="7">
        <v>1951</v>
      </c>
    </row>
    <row r="159" spans="1:7" x14ac:dyDescent="0.3">
      <c r="A159" t="s">
        <v>1554</v>
      </c>
      <c r="B159" t="s">
        <v>13932</v>
      </c>
      <c r="C159" s="4">
        <v>9490</v>
      </c>
      <c r="D159" s="4">
        <v>15990</v>
      </c>
      <c r="E159" s="3">
        <v>0.41</v>
      </c>
      <c r="F159" s="6">
        <v>3.9</v>
      </c>
      <c r="G159" s="7">
        <v>10480</v>
      </c>
    </row>
    <row r="160" spans="1:7" x14ac:dyDescent="0.3">
      <c r="A160" t="s">
        <v>1566</v>
      </c>
      <c r="B160" t="s">
        <v>13932</v>
      </c>
      <c r="C160" s="4">
        <v>637</v>
      </c>
      <c r="D160" s="4">
        <v>1499</v>
      </c>
      <c r="E160" s="3">
        <v>0.57999999999999996</v>
      </c>
      <c r="F160" s="6">
        <v>4.0999999999999996</v>
      </c>
      <c r="G160" s="7">
        <v>24</v>
      </c>
    </row>
    <row r="161" spans="1:7" x14ac:dyDescent="0.3">
      <c r="A161" t="s">
        <v>1577</v>
      </c>
      <c r="B161" t="s">
        <v>13932</v>
      </c>
      <c r="C161" s="4">
        <v>399</v>
      </c>
      <c r="D161" s="4">
        <v>899</v>
      </c>
      <c r="E161" s="3">
        <v>0.56000000000000005</v>
      </c>
      <c r="F161" s="6">
        <v>3.9</v>
      </c>
      <c r="G161" s="7">
        <v>254</v>
      </c>
    </row>
    <row r="162" spans="1:7" x14ac:dyDescent="0.3">
      <c r="A162" t="s">
        <v>1587</v>
      </c>
      <c r="B162" t="s">
        <v>13932</v>
      </c>
      <c r="C162" s="4">
        <v>1089</v>
      </c>
      <c r="D162" s="4">
        <v>1600</v>
      </c>
      <c r="E162" s="3">
        <v>0.32</v>
      </c>
      <c r="F162" s="6">
        <v>4</v>
      </c>
      <c r="G162" s="7">
        <v>3565</v>
      </c>
    </row>
    <row r="163" spans="1:7" x14ac:dyDescent="0.3">
      <c r="A163" t="s">
        <v>1599</v>
      </c>
      <c r="B163" t="s">
        <v>13936</v>
      </c>
      <c r="C163" s="4">
        <v>339</v>
      </c>
      <c r="D163" s="4">
        <v>999</v>
      </c>
      <c r="E163" s="3">
        <v>0.66</v>
      </c>
      <c r="F163" s="6">
        <v>4.3</v>
      </c>
      <c r="G163" s="7">
        <v>6255</v>
      </c>
    </row>
    <row r="164" spans="1:7" x14ac:dyDescent="0.3">
      <c r="A164" t="s">
        <v>1609</v>
      </c>
      <c r="B164" t="s">
        <v>13936</v>
      </c>
      <c r="C164" s="4">
        <v>149</v>
      </c>
      <c r="D164" s="4">
        <v>499</v>
      </c>
      <c r="E164" s="3">
        <v>0.7</v>
      </c>
      <c r="F164" s="6">
        <v>4</v>
      </c>
      <c r="G164" s="7">
        <v>7732</v>
      </c>
    </row>
    <row r="165" spans="1:7" x14ac:dyDescent="0.3">
      <c r="A165" t="s">
        <v>1614</v>
      </c>
      <c r="B165" t="s">
        <v>13936</v>
      </c>
      <c r="C165" s="4">
        <v>149</v>
      </c>
      <c r="D165" s="4">
        <v>399</v>
      </c>
      <c r="E165" s="3">
        <v>0.63</v>
      </c>
      <c r="F165" s="6">
        <v>3.9</v>
      </c>
      <c r="G165" s="7">
        <v>57</v>
      </c>
    </row>
    <row r="166" spans="1:7" x14ac:dyDescent="0.3">
      <c r="A166" t="s">
        <v>1624</v>
      </c>
      <c r="B166" t="s">
        <v>13936</v>
      </c>
      <c r="C166" s="4">
        <v>599</v>
      </c>
      <c r="D166" s="4">
        <v>849</v>
      </c>
      <c r="E166" s="3">
        <v>0.28999999999999998</v>
      </c>
      <c r="F166" s="6">
        <v>4.5</v>
      </c>
      <c r="G166" s="7">
        <v>577</v>
      </c>
    </row>
    <row r="167" spans="1:7" x14ac:dyDescent="0.3">
      <c r="A167" t="s">
        <v>1634</v>
      </c>
      <c r="B167" t="s">
        <v>13932</v>
      </c>
      <c r="C167" s="4">
        <v>299</v>
      </c>
      <c r="D167" s="4">
        <v>1199</v>
      </c>
      <c r="E167" s="3">
        <v>0.75</v>
      </c>
      <c r="F167" s="6">
        <v>3.9</v>
      </c>
      <c r="G167" s="7">
        <v>1193</v>
      </c>
    </row>
    <row r="168" spans="1:7" x14ac:dyDescent="0.3">
      <c r="A168" t="s">
        <v>1644</v>
      </c>
      <c r="B168" t="s">
        <v>13936</v>
      </c>
      <c r="C168" s="4">
        <v>399</v>
      </c>
      <c r="D168" s="4">
        <v>1299</v>
      </c>
      <c r="E168" s="3">
        <v>0.69</v>
      </c>
      <c r="F168" s="6">
        <v>4.2</v>
      </c>
      <c r="G168" s="7">
        <v>13120</v>
      </c>
    </row>
    <row r="169" spans="1:7" x14ac:dyDescent="0.3">
      <c r="A169" t="s">
        <v>1649</v>
      </c>
      <c r="B169" t="s">
        <v>13932</v>
      </c>
      <c r="C169" s="4">
        <v>339</v>
      </c>
      <c r="D169" s="4">
        <v>1999</v>
      </c>
      <c r="E169" s="3">
        <v>0.83</v>
      </c>
      <c r="F169" s="6">
        <v>4</v>
      </c>
      <c r="G169" s="7">
        <v>343</v>
      </c>
    </row>
    <row r="170" spans="1:7" x14ac:dyDescent="0.3">
      <c r="A170" t="s">
        <v>1659</v>
      </c>
      <c r="B170" t="s">
        <v>13932</v>
      </c>
      <c r="C170" s="4">
        <v>12499</v>
      </c>
      <c r="D170" s="4">
        <v>22990</v>
      </c>
      <c r="E170" s="3">
        <v>0.46</v>
      </c>
      <c r="F170" s="6">
        <v>4.3</v>
      </c>
      <c r="G170" s="7">
        <v>1611</v>
      </c>
    </row>
    <row r="171" spans="1:7" x14ac:dyDescent="0.3">
      <c r="A171" t="s">
        <v>1671</v>
      </c>
      <c r="B171" t="s">
        <v>13936</v>
      </c>
      <c r="C171" s="4">
        <v>249</v>
      </c>
      <c r="D171" s="4">
        <v>399</v>
      </c>
      <c r="E171" s="3">
        <v>0.38</v>
      </c>
      <c r="F171" s="6">
        <v>4</v>
      </c>
      <c r="G171" s="7">
        <v>6558</v>
      </c>
    </row>
    <row r="172" spans="1:7" x14ac:dyDescent="0.3">
      <c r="A172" t="s">
        <v>1681</v>
      </c>
      <c r="B172" t="s">
        <v>13936</v>
      </c>
      <c r="C172" s="4">
        <v>1399</v>
      </c>
      <c r="D172" s="4">
        <v>2499</v>
      </c>
      <c r="E172" s="3">
        <v>0.44</v>
      </c>
      <c r="F172" s="6">
        <v>4.4000000000000004</v>
      </c>
      <c r="G172" s="7">
        <v>23169</v>
      </c>
    </row>
    <row r="173" spans="1:7" x14ac:dyDescent="0.3">
      <c r="A173" t="s">
        <v>1692</v>
      </c>
      <c r="B173" t="s">
        <v>13932</v>
      </c>
      <c r="C173" s="4">
        <v>32999</v>
      </c>
      <c r="D173" s="4">
        <v>47990</v>
      </c>
      <c r="E173" s="3">
        <v>0.31</v>
      </c>
      <c r="F173" s="6">
        <v>4.3</v>
      </c>
      <c r="G173" s="7">
        <v>4703</v>
      </c>
    </row>
    <row r="174" spans="1:7" x14ac:dyDescent="0.3">
      <c r="A174" t="s">
        <v>1697</v>
      </c>
      <c r="B174" t="s">
        <v>13936</v>
      </c>
      <c r="C174" s="4">
        <v>149</v>
      </c>
      <c r="D174" s="4">
        <v>399</v>
      </c>
      <c r="E174" s="3">
        <v>0.63</v>
      </c>
      <c r="F174" s="6">
        <v>4</v>
      </c>
      <c r="G174" s="7">
        <v>1423</v>
      </c>
    </row>
    <row r="175" spans="1:7" x14ac:dyDescent="0.3">
      <c r="A175" t="s">
        <v>1702</v>
      </c>
      <c r="B175" t="s">
        <v>13936</v>
      </c>
      <c r="C175" s="4">
        <v>325</v>
      </c>
      <c r="D175" s="4">
        <v>999</v>
      </c>
      <c r="E175" s="3">
        <v>0.67</v>
      </c>
      <c r="F175" s="6">
        <v>4.3</v>
      </c>
      <c r="G175" s="7">
        <v>2651</v>
      </c>
    </row>
    <row r="176" spans="1:7" x14ac:dyDescent="0.3">
      <c r="A176" t="s">
        <v>1712</v>
      </c>
      <c r="B176" t="s">
        <v>13936</v>
      </c>
      <c r="C176" s="4">
        <v>399</v>
      </c>
      <c r="D176" s="4">
        <v>1999</v>
      </c>
      <c r="E176" s="3">
        <v>0.8</v>
      </c>
      <c r="F176" s="6">
        <v>5</v>
      </c>
      <c r="G176" s="7">
        <v>5</v>
      </c>
    </row>
    <row r="177" spans="1:7" x14ac:dyDescent="0.3">
      <c r="A177" t="s">
        <v>1722</v>
      </c>
      <c r="B177" t="s">
        <v>13936</v>
      </c>
      <c r="C177" s="4">
        <v>199</v>
      </c>
      <c r="D177" s="4">
        <v>499</v>
      </c>
      <c r="E177" s="3">
        <v>0.6</v>
      </c>
      <c r="F177" s="6">
        <v>3.7</v>
      </c>
      <c r="G177" s="7">
        <v>612</v>
      </c>
    </row>
    <row r="178" spans="1:7" x14ac:dyDescent="0.3">
      <c r="A178" t="s">
        <v>1732</v>
      </c>
      <c r="B178" t="s">
        <v>13936</v>
      </c>
      <c r="C178" s="4">
        <v>88</v>
      </c>
      <c r="D178" s="4">
        <v>299</v>
      </c>
      <c r="E178" s="3">
        <v>0.71</v>
      </c>
      <c r="F178" s="6">
        <v>4</v>
      </c>
      <c r="G178" s="7">
        <v>9378</v>
      </c>
    </row>
    <row r="179" spans="1:7" x14ac:dyDescent="0.3">
      <c r="A179" t="s">
        <v>1739</v>
      </c>
      <c r="B179" t="s">
        <v>13936</v>
      </c>
      <c r="C179" s="4">
        <v>399</v>
      </c>
      <c r="D179" s="4">
        <v>1099</v>
      </c>
      <c r="E179" s="3">
        <v>0.64</v>
      </c>
      <c r="F179" s="6">
        <v>4.0999999999999996</v>
      </c>
      <c r="G179" s="7">
        <v>2685</v>
      </c>
    </row>
    <row r="180" spans="1:7" x14ac:dyDescent="0.3">
      <c r="A180" t="s">
        <v>1744</v>
      </c>
      <c r="B180" t="s">
        <v>13936</v>
      </c>
      <c r="C180" s="4">
        <v>57.89</v>
      </c>
      <c r="D180" s="4">
        <v>199</v>
      </c>
      <c r="E180" s="3">
        <v>0.71</v>
      </c>
      <c r="F180" s="6">
        <v>4</v>
      </c>
      <c r="G180" s="7">
        <v>9378</v>
      </c>
    </row>
    <row r="181" spans="1:7" x14ac:dyDescent="0.3">
      <c r="A181" t="s">
        <v>1750</v>
      </c>
      <c r="B181" t="s">
        <v>13932</v>
      </c>
      <c r="C181" s="4">
        <v>799</v>
      </c>
      <c r="D181" s="4">
        <v>1999</v>
      </c>
      <c r="E181" s="3">
        <v>0.6</v>
      </c>
      <c r="F181" s="6">
        <v>3.3</v>
      </c>
      <c r="G181" s="7">
        <v>576</v>
      </c>
    </row>
    <row r="182" spans="1:7" x14ac:dyDescent="0.3">
      <c r="A182" t="s">
        <v>1760</v>
      </c>
      <c r="B182" t="s">
        <v>13932</v>
      </c>
      <c r="C182" s="4">
        <v>205</v>
      </c>
      <c r="D182" s="4">
        <v>499</v>
      </c>
      <c r="E182" s="3">
        <v>0.59</v>
      </c>
      <c r="F182" s="6">
        <v>3.8</v>
      </c>
      <c r="G182" s="7">
        <v>313</v>
      </c>
    </row>
    <row r="183" spans="1:7" x14ac:dyDescent="0.3">
      <c r="A183" t="s">
        <v>1771</v>
      </c>
      <c r="B183" t="s">
        <v>13936</v>
      </c>
      <c r="C183" s="4">
        <v>299</v>
      </c>
      <c r="D183" s="4">
        <v>699</v>
      </c>
      <c r="E183" s="3">
        <v>0.56999999999999995</v>
      </c>
      <c r="F183" s="6">
        <v>4.0999999999999996</v>
      </c>
      <c r="G183" s="7">
        <v>2957</v>
      </c>
    </row>
    <row r="184" spans="1:7" x14ac:dyDescent="0.3">
      <c r="A184" t="s">
        <v>1781</v>
      </c>
      <c r="B184" t="s">
        <v>13936</v>
      </c>
      <c r="C184" s="4">
        <v>849</v>
      </c>
      <c r="D184" s="4">
        <v>999</v>
      </c>
      <c r="E184" s="3">
        <v>0.15</v>
      </c>
      <c r="F184" s="6">
        <v>4.0999999999999996</v>
      </c>
      <c r="G184" s="7">
        <v>6736</v>
      </c>
    </row>
    <row r="185" spans="1:7" x14ac:dyDescent="0.3">
      <c r="A185" t="s">
        <v>1791</v>
      </c>
      <c r="B185" t="s">
        <v>13936</v>
      </c>
      <c r="C185" s="4">
        <v>949</v>
      </c>
      <c r="D185" s="4">
        <v>1999</v>
      </c>
      <c r="E185" s="3">
        <v>0.53</v>
      </c>
      <c r="F185" s="6">
        <v>4.4000000000000004</v>
      </c>
      <c r="G185" s="7">
        <v>13552</v>
      </c>
    </row>
    <row r="186" spans="1:7" x14ac:dyDescent="0.3">
      <c r="A186" t="s">
        <v>1797</v>
      </c>
      <c r="B186" t="s">
        <v>13936</v>
      </c>
      <c r="C186" s="4">
        <v>499</v>
      </c>
      <c r="D186" s="4">
        <v>1200</v>
      </c>
      <c r="E186" s="3">
        <v>0.57999999999999996</v>
      </c>
      <c r="F186" s="6">
        <v>4.3</v>
      </c>
      <c r="G186" s="7">
        <v>5451</v>
      </c>
    </row>
    <row r="187" spans="1:7" x14ac:dyDescent="0.3">
      <c r="A187" t="s">
        <v>1807</v>
      </c>
      <c r="B187" t="s">
        <v>13936</v>
      </c>
      <c r="C187" s="4">
        <v>299</v>
      </c>
      <c r="D187" s="4">
        <v>485</v>
      </c>
      <c r="E187" s="3">
        <v>0.38</v>
      </c>
      <c r="F187" s="6">
        <v>4.3</v>
      </c>
      <c r="G187" s="7">
        <v>10911</v>
      </c>
    </row>
    <row r="188" spans="1:7" x14ac:dyDescent="0.3">
      <c r="A188" t="s">
        <v>1818</v>
      </c>
      <c r="B188" t="s">
        <v>13936</v>
      </c>
      <c r="C188" s="4">
        <v>949</v>
      </c>
      <c r="D188" s="4">
        <v>1999</v>
      </c>
      <c r="E188" s="3">
        <v>0.53</v>
      </c>
      <c r="F188" s="6">
        <v>4.4000000000000004</v>
      </c>
      <c r="G188" s="7">
        <v>13552</v>
      </c>
    </row>
    <row r="189" spans="1:7" x14ac:dyDescent="0.3">
      <c r="A189" t="s">
        <v>1823</v>
      </c>
      <c r="B189" t="s">
        <v>13936</v>
      </c>
      <c r="C189" s="4">
        <v>379</v>
      </c>
      <c r="D189" s="4">
        <v>1099</v>
      </c>
      <c r="E189" s="3">
        <v>0.66</v>
      </c>
      <c r="F189" s="6">
        <v>4.3</v>
      </c>
      <c r="G189" s="7">
        <v>2806</v>
      </c>
    </row>
    <row r="190" spans="1:7" x14ac:dyDescent="0.3">
      <c r="A190" t="s">
        <v>1829</v>
      </c>
      <c r="B190" t="s">
        <v>13932</v>
      </c>
      <c r="C190" s="4">
        <v>8990</v>
      </c>
      <c r="D190" s="4">
        <v>18990</v>
      </c>
      <c r="E190" s="3">
        <v>0.53</v>
      </c>
      <c r="F190" s="6">
        <v>3.9</v>
      </c>
      <c r="G190" s="7">
        <v>350</v>
      </c>
    </row>
    <row r="191" spans="1:7" x14ac:dyDescent="0.3">
      <c r="A191" t="s">
        <v>1840</v>
      </c>
      <c r="B191" t="s">
        <v>13932</v>
      </c>
      <c r="C191" s="4">
        <v>486</v>
      </c>
      <c r="D191" s="4">
        <v>1999</v>
      </c>
      <c r="E191" s="3">
        <v>0.76</v>
      </c>
      <c r="F191" s="6">
        <v>4.2</v>
      </c>
      <c r="G191" s="7">
        <v>30023</v>
      </c>
    </row>
    <row r="192" spans="1:7" x14ac:dyDescent="0.3">
      <c r="A192" t="s">
        <v>1846</v>
      </c>
      <c r="B192" t="s">
        <v>13932</v>
      </c>
      <c r="C192" s="4">
        <v>5699</v>
      </c>
      <c r="D192" s="4">
        <v>11000</v>
      </c>
      <c r="E192" s="3">
        <v>0.48</v>
      </c>
      <c r="F192" s="6">
        <v>4.2</v>
      </c>
      <c r="G192" s="7">
        <v>4003</v>
      </c>
    </row>
    <row r="193" spans="1:7" x14ac:dyDescent="0.3">
      <c r="A193" t="s">
        <v>1854</v>
      </c>
      <c r="B193" t="s">
        <v>13936</v>
      </c>
      <c r="C193" s="4">
        <v>709</v>
      </c>
      <c r="D193" s="4">
        <v>1999</v>
      </c>
      <c r="E193" s="3">
        <v>0.65</v>
      </c>
      <c r="F193" s="6">
        <v>4.0999999999999996</v>
      </c>
      <c r="G193" s="7">
        <v>178817</v>
      </c>
    </row>
    <row r="194" spans="1:7" x14ac:dyDescent="0.3">
      <c r="A194" t="s">
        <v>1866</v>
      </c>
      <c r="B194" t="s">
        <v>13932</v>
      </c>
      <c r="C194" s="4">
        <v>47990</v>
      </c>
      <c r="D194" s="4">
        <v>70900</v>
      </c>
      <c r="E194" s="3">
        <v>0.32</v>
      </c>
      <c r="F194" s="6">
        <v>4.3</v>
      </c>
      <c r="G194" s="7">
        <v>7109</v>
      </c>
    </row>
    <row r="195" spans="1:7" x14ac:dyDescent="0.3">
      <c r="A195" t="s">
        <v>1871</v>
      </c>
      <c r="B195" t="s">
        <v>13932</v>
      </c>
      <c r="C195" s="4">
        <v>299</v>
      </c>
      <c r="D195" s="4">
        <v>1199</v>
      </c>
      <c r="E195" s="3">
        <v>0.75</v>
      </c>
      <c r="F195" s="6">
        <v>3.7</v>
      </c>
      <c r="G195" s="7">
        <v>490</v>
      </c>
    </row>
    <row r="196" spans="1:7" x14ac:dyDescent="0.3">
      <c r="A196" t="s">
        <v>1881</v>
      </c>
      <c r="B196" t="s">
        <v>13936</v>
      </c>
      <c r="C196" s="4">
        <v>320</v>
      </c>
      <c r="D196" s="4">
        <v>599</v>
      </c>
      <c r="E196" s="3">
        <v>0.47</v>
      </c>
      <c r="F196" s="6">
        <v>4.0999999999999996</v>
      </c>
      <c r="G196" s="7">
        <v>491</v>
      </c>
    </row>
    <row r="197" spans="1:7" x14ac:dyDescent="0.3">
      <c r="A197" t="s">
        <v>1892</v>
      </c>
      <c r="B197" t="s">
        <v>13936</v>
      </c>
      <c r="C197" s="4">
        <v>139</v>
      </c>
      <c r="D197" s="4">
        <v>549</v>
      </c>
      <c r="E197" s="3">
        <v>0.75</v>
      </c>
      <c r="F197" s="6">
        <v>3.9</v>
      </c>
      <c r="G197" s="7">
        <v>61</v>
      </c>
    </row>
    <row r="198" spans="1:7" x14ac:dyDescent="0.3">
      <c r="A198" t="s">
        <v>1903</v>
      </c>
      <c r="B198" t="s">
        <v>13936</v>
      </c>
      <c r="C198" s="4">
        <v>129</v>
      </c>
      <c r="D198" s="4">
        <v>249</v>
      </c>
      <c r="E198" s="3">
        <v>0.48</v>
      </c>
      <c r="F198" s="6">
        <v>4</v>
      </c>
      <c r="G198" s="7">
        <v>9378</v>
      </c>
    </row>
    <row r="199" spans="1:7" x14ac:dyDescent="0.3">
      <c r="A199" t="s">
        <v>1909</v>
      </c>
      <c r="B199" t="s">
        <v>13932</v>
      </c>
      <c r="C199" s="4">
        <v>24999</v>
      </c>
      <c r="D199" s="4">
        <v>35999</v>
      </c>
      <c r="E199" s="3">
        <v>0.31</v>
      </c>
      <c r="F199" s="6">
        <v>4.2</v>
      </c>
      <c r="G199" s="7">
        <v>32840</v>
      </c>
    </row>
    <row r="200" spans="1:7" x14ac:dyDescent="0.3">
      <c r="A200" t="s">
        <v>1915</v>
      </c>
      <c r="B200" t="s">
        <v>13936</v>
      </c>
      <c r="C200" s="4">
        <v>999</v>
      </c>
      <c r="D200" s="4">
        <v>1699</v>
      </c>
      <c r="E200" s="3">
        <v>0.41</v>
      </c>
      <c r="F200" s="6">
        <v>4.4000000000000004</v>
      </c>
      <c r="G200" s="7">
        <v>7318</v>
      </c>
    </row>
    <row r="201" spans="1:7" x14ac:dyDescent="0.3">
      <c r="A201" t="s">
        <v>1925</v>
      </c>
      <c r="B201" t="s">
        <v>13936</v>
      </c>
      <c r="C201" s="4">
        <v>225</v>
      </c>
      <c r="D201" s="4">
        <v>499</v>
      </c>
      <c r="E201" s="3">
        <v>0.55000000000000004</v>
      </c>
      <c r="F201" s="6">
        <v>4.0999999999999996</v>
      </c>
      <c r="G201" s="7">
        <v>789</v>
      </c>
    </row>
    <row r="202" spans="1:7" x14ac:dyDescent="0.3">
      <c r="A202" t="s">
        <v>1936</v>
      </c>
      <c r="B202" t="s">
        <v>13932</v>
      </c>
      <c r="C202" s="4">
        <v>547</v>
      </c>
      <c r="D202" s="4">
        <v>2999</v>
      </c>
      <c r="E202" s="3">
        <v>0.82</v>
      </c>
      <c r="F202" s="6">
        <v>4.3</v>
      </c>
      <c r="G202" s="7">
        <v>407</v>
      </c>
    </row>
    <row r="203" spans="1:7" x14ac:dyDescent="0.3">
      <c r="A203" t="s">
        <v>1947</v>
      </c>
      <c r="B203" t="s">
        <v>13936</v>
      </c>
      <c r="C203" s="4">
        <v>259</v>
      </c>
      <c r="D203" s="4">
        <v>699</v>
      </c>
      <c r="E203" s="3">
        <v>0.63</v>
      </c>
      <c r="F203" s="6">
        <v>3.8</v>
      </c>
      <c r="G203" s="7">
        <v>2399</v>
      </c>
    </row>
    <row r="204" spans="1:7" x14ac:dyDescent="0.3">
      <c r="A204" t="s">
        <v>1958</v>
      </c>
      <c r="B204" t="s">
        <v>13932</v>
      </c>
      <c r="C204" s="4">
        <v>239</v>
      </c>
      <c r="D204" s="4">
        <v>699</v>
      </c>
      <c r="E204" s="3">
        <v>0.66</v>
      </c>
      <c r="F204" s="6">
        <v>4.4000000000000004</v>
      </c>
      <c r="G204" s="7">
        <v>2640</v>
      </c>
    </row>
    <row r="205" spans="1:7" x14ac:dyDescent="0.3">
      <c r="A205" t="s">
        <v>1969</v>
      </c>
      <c r="B205" t="s">
        <v>13932</v>
      </c>
      <c r="C205" s="4">
        <v>349</v>
      </c>
      <c r="D205" s="4">
        <v>999</v>
      </c>
      <c r="E205" s="3">
        <v>0.65</v>
      </c>
      <c r="F205" s="6">
        <v>4</v>
      </c>
      <c r="G205" s="7">
        <v>839</v>
      </c>
    </row>
    <row r="206" spans="1:7" x14ac:dyDescent="0.3">
      <c r="A206" t="s">
        <v>1979</v>
      </c>
      <c r="B206" t="s">
        <v>13932</v>
      </c>
      <c r="C206" s="4">
        <v>467</v>
      </c>
      <c r="D206" s="4">
        <v>599</v>
      </c>
      <c r="E206" s="3">
        <v>0.22</v>
      </c>
      <c r="F206" s="6">
        <v>4.4000000000000004</v>
      </c>
      <c r="G206" s="7">
        <v>44054</v>
      </c>
    </row>
    <row r="207" spans="1:7" x14ac:dyDescent="0.3">
      <c r="A207" t="s">
        <v>1990</v>
      </c>
      <c r="B207" t="s">
        <v>13936</v>
      </c>
      <c r="C207" s="4">
        <v>449</v>
      </c>
      <c r="D207" s="4">
        <v>599</v>
      </c>
      <c r="E207" s="3">
        <v>0.25</v>
      </c>
      <c r="F207" s="6">
        <v>4</v>
      </c>
      <c r="G207" s="7">
        <v>3231</v>
      </c>
    </row>
    <row r="208" spans="1:7" x14ac:dyDescent="0.3">
      <c r="A208" t="s">
        <v>2000</v>
      </c>
      <c r="B208" t="s">
        <v>13932</v>
      </c>
      <c r="C208" s="4">
        <v>11990</v>
      </c>
      <c r="D208" s="4">
        <v>31990</v>
      </c>
      <c r="E208" s="3">
        <v>0.63</v>
      </c>
      <c r="F208" s="6">
        <v>4.2</v>
      </c>
      <c r="G208" s="7">
        <v>64</v>
      </c>
    </row>
    <row r="209" spans="1:7" x14ac:dyDescent="0.3">
      <c r="A209" t="s">
        <v>2011</v>
      </c>
      <c r="B209" t="s">
        <v>13936</v>
      </c>
      <c r="C209" s="4">
        <v>350</v>
      </c>
      <c r="D209" s="4">
        <v>599</v>
      </c>
      <c r="E209" s="3">
        <v>0.42</v>
      </c>
      <c r="F209" s="6">
        <v>3.9</v>
      </c>
      <c r="G209" s="7">
        <v>8314</v>
      </c>
    </row>
    <row r="210" spans="1:7" x14ac:dyDescent="0.3">
      <c r="A210" t="s">
        <v>2021</v>
      </c>
      <c r="B210" t="s">
        <v>13936</v>
      </c>
      <c r="C210" s="4">
        <v>252</v>
      </c>
      <c r="D210" s="4">
        <v>999</v>
      </c>
      <c r="E210" s="3">
        <v>0.75</v>
      </c>
      <c r="F210" s="6">
        <v>3.7</v>
      </c>
      <c r="G210" s="7">
        <v>2249</v>
      </c>
    </row>
    <row r="211" spans="1:7" x14ac:dyDescent="0.3">
      <c r="A211" t="s">
        <v>2032</v>
      </c>
      <c r="B211" t="s">
        <v>13932</v>
      </c>
      <c r="C211" s="4">
        <v>204</v>
      </c>
      <c r="D211" s="4">
        <v>599</v>
      </c>
      <c r="E211" s="3">
        <v>0.66</v>
      </c>
      <c r="F211" s="6">
        <v>3.6</v>
      </c>
      <c r="G211" s="7">
        <v>339</v>
      </c>
    </row>
    <row r="212" spans="1:7" x14ac:dyDescent="0.3">
      <c r="A212" t="s">
        <v>2043</v>
      </c>
      <c r="B212" t="s">
        <v>13932</v>
      </c>
      <c r="C212" s="4">
        <v>6490</v>
      </c>
      <c r="D212" s="4">
        <v>9990</v>
      </c>
      <c r="E212" s="3">
        <v>0.35</v>
      </c>
      <c r="F212" s="6">
        <v>4</v>
      </c>
      <c r="G212" s="7">
        <v>27</v>
      </c>
    </row>
    <row r="213" spans="1:7" x14ac:dyDescent="0.3">
      <c r="A213" t="s">
        <v>2055</v>
      </c>
      <c r="B213" t="s">
        <v>13932</v>
      </c>
      <c r="C213" s="4">
        <v>235</v>
      </c>
      <c r="D213" s="4">
        <v>599</v>
      </c>
      <c r="E213" s="3">
        <v>0.61</v>
      </c>
      <c r="F213" s="6">
        <v>3.5</v>
      </c>
      <c r="G213" s="7">
        <v>197</v>
      </c>
    </row>
    <row r="214" spans="1:7" x14ac:dyDescent="0.3">
      <c r="A214" t="s">
        <v>2066</v>
      </c>
      <c r="B214" t="s">
        <v>13936</v>
      </c>
      <c r="C214" s="4">
        <v>299</v>
      </c>
      <c r="D214" s="4">
        <v>800</v>
      </c>
      <c r="E214" s="3">
        <v>0.63</v>
      </c>
      <c r="F214" s="6">
        <v>4.5</v>
      </c>
      <c r="G214" s="7">
        <v>74977</v>
      </c>
    </row>
    <row r="215" spans="1:7" x14ac:dyDescent="0.3">
      <c r="A215" t="s">
        <v>2071</v>
      </c>
      <c r="B215" t="s">
        <v>13936</v>
      </c>
      <c r="C215" s="4">
        <v>799</v>
      </c>
      <c r="D215" s="4">
        <v>1999</v>
      </c>
      <c r="E215" s="3">
        <v>0.6</v>
      </c>
      <c r="F215" s="6">
        <v>4.2</v>
      </c>
      <c r="G215" s="7">
        <v>8583</v>
      </c>
    </row>
    <row r="216" spans="1:7" x14ac:dyDescent="0.3">
      <c r="A216" t="s">
        <v>2081</v>
      </c>
      <c r="B216" t="s">
        <v>13932</v>
      </c>
      <c r="C216" s="4">
        <v>299</v>
      </c>
      <c r="D216" s="4">
        <v>999</v>
      </c>
      <c r="E216" s="3">
        <v>0.7</v>
      </c>
      <c r="F216" s="6">
        <v>3.8</v>
      </c>
      <c r="G216" s="7">
        <v>928</v>
      </c>
    </row>
    <row r="217" spans="1:7" x14ac:dyDescent="0.3">
      <c r="A217" t="s">
        <v>2091</v>
      </c>
      <c r="B217" t="s">
        <v>13932</v>
      </c>
      <c r="C217" s="4">
        <v>6999</v>
      </c>
      <c r="D217" s="4">
        <v>16990</v>
      </c>
      <c r="E217" s="3">
        <v>0.59</v>
      </c>
      <c r="F217" s="6">
        <v>3.8</v>
      </c>
      <c r="G217" s="7">
        <v>110</v>
      </c>
    </row>
    <row r="218" spans="1:7" x14ac:dyDescent="0.3">
      <c r="A218" t="s">
        <v>2102</v>
      </c>
      <c r="B218" t="s">
        <v>13932</v>
      </c>
      <c r="C218" s="4">
        <v>42999</v>
      </c>
      <c r="D218" s="4">
        <v>59999</v>
      </c>
      <c r="E218" s="3">
        <v>0.28000000000000003</v>
      </c>
      <c r="F218" s="6">
        <v>4.0999999999999996</v>
      </c>
      <c r="G218" s="7">
        <v>6753</v>
      </c>
    </row>
    <row r="219" spans="1:7" x14ac:dyDescent="0.3">
      <c r="A219" t="s">
        <v>2113</v>
      </c>
      <c r="B219" t="s">
        <v>13932</v>
      </c>
      <c r="C219" s="4">
        <v>173</v>
      </c>
      <c r="D219" s="4">
        <v>999</v>
      </c>
      <c r="E219" s="3">
        <v>0.83</v>
      </c>
      <c r="F219" s="6">
        <v>4.3</v>
      </c>
      <c r="G219" s="7">
        <v>1237</v>
      </c>
    </row>
    <row r="220" spans="1:7" x14ac:dyDescent="0.3">
      <c r="A220" t="s">
        <v>2124</v>
      </c>
      <c r="B220" t="s">
        <v>13932</v>
      </c>
      <c r="C220" s="4">
        <v>209</v>
      </c>
      <c r="D220" s="4">
        <v>600</v>
      </c>
      <c r="E220" s="3">
        <v>0.65</v>
      </c>
      <c r="F220" s="6">
        <v>4.4000000000000004</v>
      </c>
      <c r="G220" s="7">
        <v>18872</v>
      </c>
    </row>
    <row r="221" spans="1:7" x14ac:dyDescent="0.3">
      <c r="A221" t="s">
        <v>2136</v>
      </c>
      <c r="B221" t="s">
        <v>13936</v>
      </c>
      <c r="C221" s="4">
        <v>848.99</v>
      </c>
      <c r="D221" s="4">
        <v>1490</v>
      </c>
      <c r="E221" s="3">
        <v>0.43</v>
      </c>
      <c r="F221" s="6">
        <v>3.9</v>
      </c>
      <c r="G221" s="7">
        <v>356</v>
      </c>
    </row>
    <row r="222" spans="1:7" x14ac:dyDescent="0.3">
      <c r="A222" t="s">
        <v>2148</v>
      </c>
      <c r="B222" t="s">
        <v>13936</v>
      </c>
      <c r="C222" s="4">
        <v>649</v>
      </c>
      <c r="D222" s="4">
        <v>1999</v>
      </c>
      <c r="E222" s="3">
        <v>0.68</v>
      </c>
      <c r="F222" s="6">
        <v>4.2</v>
      </c>
      <c r="G222" s="7">
        <v>24269</v>
      </c>
    </row>
    <row r="223" spans="1:7" x14ac:dyDescent="0.3">
      <c r="A223" t="s">
        <v>2153</v>
      </c>
      <c r="B223" t="s">
        <v>13932</v>
      </c>
      <c r="C223" s="4">
        <v>299</v>
      </c>
      <c r="D223" s="4">
        <v>899</v>
      </c>
      <c r="E223" s="3">
        <v>0.67</v>
      </c>
      <c r="F223" s="6">
        <v>3.8</v>
      </c>
      <c r="G223" s="7">
        <v>425</v>
      </c>
    </row>
    <row r="224" spans="1:7" x14ac:dyDescent="0.3">
      <c r="A224" t="s">
        <v>2163</v>
      </c>
      <c r="B224" t="s">
        <v>13932</v>
      </c>
      <c r="C224" s="4">
        <v>399</v>
      </c>
      <c r="D224" s="4">
        <v>799</v>
      </c>
      <c r="E224" s="3">
        <v>0.5</v>
      </c>
      <c r="F224" s="6">
        <v>4.0999999999999996</v>
      </c>
      <c r="G224" s="7">
        <v>1161</v>
      </c>
    </row>
    <row r="225" spans="1:7" x14ac:dyDescent="0.3">
      <c r="A225" t="s">
        <v>2173</v>
      </c>
      <c r="B225" t="s">
        <v>13936</v>
      </c>
      <c r="C225" s="4">
        <v>249</v>
      </c>
      <c r="D225" s="4">
        <v>499</v>
      </c>
      <c r="E225" s="3">
        <v>0.5</v>
      </c>
      <c r="F225" s="6">
        <v>4.0999999999999996</v>
      </c>
      <c r="G225" s="7">
        <v>1508</v>
      </c>
    </row>
    <row r="226" spans="1:7" x14ac:dyDescent="0.3">
      <c r="A226" t="s">
        <v>2183</v>
      </c>
      <c r="B226" t="s">
        <v>13932</v>
      </c>
      <c r="C226" s="4">
        <v>1249</v>
      </c>
      <c r="D226" s="4">
        <v>2299</v>
      </c>
      <c r="E226" s="3">
        <v>0.46</v>
      </c>
      <c r="F226" s="6">
        <v>4.3</v>
      </c>
      <c r="G226" s="7">
        <v>7636</v>
      </c>
    </row>
    <row r="227" spans="1:7" x14ac:dyDescent="0.3">
      <c r="A227" t="s">
        <v>2196</v>
      </c>
      <c r="B227" t="s">
        <v>13932</v>
      </c>
      <c r="C227" s="4">
        <v>213</v>
      </c>
      <c r="D227" s="4">
        <v>499</v>
      </c>
      <c r="E227" s="3">
        <v>0.56999999999999995</v>
      </c>
      <c r="F227" s="6">
        <v>3.7</v>
      </c>
      <c r="G227" s="7">
        <v>246</v>
      </c>
    </row>
    <row r="228" spans="1:7" x14ac:dyDescent="0.3">
      <c r="A228" t="s">
        <v>2207</v>
      </c>
      <c r="B228" t="s">
        <v>13932</v>
      </c>
      <c r="C228" s="4">
        <v>209</v>
      </c>
      <c r="D228" s="4">
        <v>499</v>
      </c>
      <c r="E228" s="3">
        <v>0.57999999999999996</v>
      </c>
      <c r="F228" s="6">
        <v>4</v>
      </c>
      <c r="G228" s="7">
        <v>479</v>
      </c>
    </row>
    <row r="229" spans="1:7" x14ac:dyDescent="0.3">
      <c r="A229" t="s">
        <v>2217</v>
      </c>
      <c r="B229" t="s">
        <v>13932</v>
      </c>
      <c r="C229" s="4">
        <v>598</v>
      </c>
      <c r="D229" s="4">
        <v>4999</v>
      </c>
      <c r="E229" s="3">
        <v>0.88</v>
      </c>
      <c r="F229" s="6">
        <v>4.2</v>
      </c>
      <c r="G229" s="7">
        <v>910</v>
      </c>
    </row>
    <row r="230" spans="1:7" x14ac:dyDescent="0.3">
      <c r="A230" t="s">
        <v>2229</v>
      </c>
      <c r="B230" t="s">
        <v>13936</v>
      </c>
      <c r="C230" s="4">
        <v>799</v>
      </c>
      <c r="D230" s="4">
        <v>1749</v>
      </c>
      <c r="E230" s="3">
        <v>0.54</v>
      </c>
      <c r="F230" s="6">
        <v>4.0999999999999996</v>
      </c>
      <c r="G230" s="7">
        <v>5626</v>
      </c>
    </row>
    <row r="231" spans="1:7" x14ac:dyDescent="0.3">
      <c r="A231" t="s">
        <v>2240</v>
      </c>
      <c r="B231" t="s">
        <v>13936</v>
      </c>
      <c r="C231" s="4">
        <v>159</v>
      </c>
      <c r="D231" s="4">
        <v>595</v>
      </c>
      <c r="E231" s="3">
        <v>0.73</v>
      </c>
      <c r="F231" s="6">
        <v>4.3</v>
      </c>
      <c r="G231" s="7">
        <v>14184</v>
      </c>
    </row>
    <row r="232" spans="1:7" x14ac:dyDescent="0.3">
      <c r="A232" t="s">
        <v>2250</v>
      </c>
      <c r="B232" t="s">
        <v>13936</v>
      </c>
      <c r="C232" s="4">
        <v>499</v>
      </c>
      <c r="D232" s="4">
        <v>1100</v>
      </c>
      <c r="E232" s="3">
        <v>0.55000000000000004</v>
      </c>
      <c r="F232" s="6">
        <v>4.4000000000000004</v>
      </c>
      <c r="G232" s="7">
        <v>25177</v>
      </c>
    </row>
    <row r="233" spans="1:7" x14ac:dyDescent="0.3">
      <c r="A233" t="s">
        <v>2262</v>
      </c>
      <c r="B233" t="s">
        <v>13932</v>
      </c>
      <c r="C233" s="4">
        <v>31999</v>
      </c>
      <c r="D233" s="4">
        <v>49999</v>
      </c>
      <c r="E233" s="3">
        <v>0.36</v>
      </c>
      <c r="F233" s="6">
        <v>4.3</v>
      </c>
      <c r="G233" s="7">
        <v>21252</v>
      </c>
    </row>
    <row r="234" spans="1:7" x14ac:dyDescent="0.3">
      <c r="A234" t="s">
        <v>2273</v>
      </c>
      <c r="B234" t="s">
        <v>13932</v>
      </c>
      <c r="C234" s="4">
        <v>32990</v>
      </c>
      <c r="D234" s="4">
        <v>56790</v>
      </c>
      <c r="E234" s="3">
        <v>0.42</v>
      </c>
      <c r="F234" s="6">
        <v>4.3</v>
      </c>
      <c r="G234" s="7">
        <v>567</v>
      </c>
    </row>
    <row r="235" spans="1:7" x14ac:dyDescent="0.3">
      <c r="A235" t="s">
        <v>2284</v>
      </c>
      <c r="B235" t="s">
        <v>13932</v>
      </c>
      <c r="C235" s="4">
        <v>299</v>
      </c>
      <c r="D235" s="4">
        <v>1199</v>
      </c>
      <c r="E235" s="3">
        <v>0.75</v>
      </c>
      <c r="F235" s="6">
        <v>3.5</v>
      </c>
      <c r="G235" s="7">
        <v>466</v>
      </c>
    </row>
    <row r="236" spans="1:7" x14ac:dyDescent="0.3">
      <c r="A236" t="s">
        <v>2294</v>
      </c>
      <c r="B236" t="s">
        <v>13936</v>
      </c>
      <c r="C236" s="4">
        <v>128.31</v>
      </c>
      <c r="D236" s="4">
        <v>549</v>
      </c>
      <c r="E236" s="3">
        <v>0.77</v>
      </c>
      <c r="F236" s="6">
        <v>3.9</v>
      </c>
      <c r="G236" s="7">
        <v>61</v>
      </c>
    </row>
    <row r="237" spans="1:7" x14ac:dyDescent="0.3">
      <c r="A237" t="s">
        <v>2299</v>
      </c>
      <c r="B237" t="s">
        <v>13936</v>
      </c>
      <c r="C237" s="4">
        <v>599</v>
      </c>
      <c r="D237" s="4">
        <v>849</v>
      </c>
      <c r="E237" s="3">
        <v>0.28999999999999998</v>
      </c>
      <c r="F237" s="6">
        <v>4.5</v>
      </c>
      <c r="G237" s="7">
        <v>474</v>
      </c>
    </row>
    <row r="238" spans="1:7" x14ac:dyDescent="0.3">
      <c r="A238" t="s">
        <v>2308</v>
      </c>
      <c r="B238" t="s">
        <v>13932</v>
      </c>
      <c r="C238" s="4">
        <v>399</v>
      </c>
      <c r="D238" s="4">
        <v>899</v>
      </c>
      <c r="E238" s="3">
        <v>0.56000000000000005</v>
      </c>
      <c r="F238" s="6">
        <v>3.4</v>
      </c>
      <c r="G238" s="7">
        <v>431</v>
      </c>
    </row>
    <row r="239" spans="1:7" x14ac:dyDescent="0.3">
      <c r="A239" t="s">
        <v>2318</v>
      </c>
      <c r="B239" t="s">
        <v>13936</v>
      </c>
      <c r="C239" s="4">
        <v>449</v>
      </c>
      <c r="D239" s="4">
        <v>1099</v>
      </c>
      <c r="E239" s="3">
        <v>0.59</v>
      </c>
      <c r="F239" s="6">
        <v>4</v>
      </c>
      <c r="G239" s="7">
        <v>242</v>
      </c>
    </row>
    <row r="240" spans="1:7" x14ac:dyDescent="0.3">
      <c r="A240" t="s">
        <v>2328</v>
      </c>
      <c r="B240" t="s">
        <v>13936</v>
      </c>
      <c r="C240" s="4">
        <v>254</v>
      </c>
      <c r="D240" s="4">
        <v>799</v>
      </c>
      <c r="E240" s="3">
        <v>0.68</v>
      </c>
      <c r="F240" s="6">
        <v>4</v>
      </c>
      <c r="G240" s="7">
        <v>2905</v>
      </c>
    </row>
    <row r="241" spans="1:7" x14ac:dyDescent="0.3">
      <c r="A241" t="s">
        <v>2339</v>
      </c>
      <c r="B241" t="s">
        <v>13932</v>
      </c>
      <c r="C241" s="4">
        <v>399</v>
      </c>
      <c r="D241" s="4">
        <v>795</v>
      </c>
      <c r="E241" s="3">
        <v>0.5</v>
      </c>
      <c r="F241" s="6">
        <v>4.4000000000000004</v>
      </c>
      <c r="G241" s="7">
        <v>12091</v>
      </c>
    </row>
    <row r="242" spans="1:7" x14ac:dyDescent="0.3">
      <c r="A242" t="s">
        <v>2351</v>
      </c>
      <c r="B242" t="s">
        <v>13936</v>
      </c>
      <c r="C242" s="4">
        <v>179</v>
      </c>
      <c r="D242" s="4">
        <v>399</v>
      </c>
      <c r="E242" s="3">
        <v>0.55000000000000004</v>
      </c>
      <c r="F242" s="6">
        <v>4</v>
      </c>
      <c r="G242" s="7">
        <v>1423</v>
      </c>
    </row>
    <row r="243" spans="1:7" x14ac:dyDescent="0.3">
      <c r="A243" t="s">
        <v>2355</v>
      </c>
      <c r="B243" t="s">
        <v>13936</v>
      </c>
      <c r="C243" s="4">
        <v>339</v>
      </c>
      <c r="D243" s="4">
        <v>999</v>
      </c>
      <c r="E243" s="3">
        <v>0.66</v>
      </c>
      <c r="F243" s="6">
        <v>4.3</v>
      </c>
      <c r="G243" s="7">
        <v>6255</v>
      </c>
    </row>
    <row r="244" spans="1:7" x14ac:dyDescent="0.3">
      <c r="A244" t="s">
        <v>2359</v>
      </c>
      <c r="B244" t="s">
        <v>13932</v>
      </c>
      <c r="C244" s="4">
        <v>399</v>
      </c>
      <c r="D244" s="4">
        <v>999</v>
      </c>
      <c r="E244" s="3">
        <v>0.6</v>
      </c>
      <c r="F244" s="6">
        <v>4</v>
      </c>
      <c r="G244" s="7">
        <v>1236</v>
      </c>
    </row>
    <row r="245" spans="1:7" x14ac:dyDescent="0.3">
      <c r="A245" t="s">
        <v>2369</v>
      </c>
      <c r="B245" t="s">
        <v>13932</v>
      </c>
      <c r="C245" s="4">
        <v>199</v>
      </c>
      <c r="D245" s="4">
        <v>399</v>
      </c>
      <c r="E245" s="3">
        <v>0.5</v>
      </c>
      <c r="F245" s="6">
        <v>4.2</v>
      </c>
      <c r="G245" s="7">
        <v>1335</v>
      </c>
    </row>
    <row r="246" spans="1:7" x14ac:dyDescent="0.3">
      <c r="A246" t="s">
        <v>2379</v>
      </c>
      <c r="B246" t="s">
        <v>13932</v>
      </c>
      <c r="C246" s="4">
        <v>349</v>
      </c>
      <c r="D246" s="4">
        <v>1999</v>
      </c>
      <c r="E246" s="3">
        <v>0.83</v>
      </c>
      <c r="F246" s="6">
        <v>3.8</v>
      </c>
      <c r="G246" s="7">
        <v>197</v>
      </c>
    </row>
    <row r="247" spans="1:7" x14ac:dyDescent="0.3">
      <c r="A247" t="s">
        <v>2389</v>
      </c>
      <c r="B247" t="s">
        <v>13936</v>
      </c>
      <c r="C247" s="4">
        <v>299</v>
      </c>
      <c r="D247" s="4">
        <v>798</v>
      </c>
      <c r="E247" s="3">
        <v>0.63</v>
      </c>
      <c r="F247" s="6">
        <v>4.4000000000000004</v>
      </c>
      <c r="G247" s="7">
        <v>28791</v>
      </c>
    </row>
    <row r="248" spans="1:7" x14ac:dyDescent="0.3">
      <c r="A248" t="s">
        <v>2394</v>
      </c>
      <c r="B248" t="s">
        <v>13936</v>
      </c>
      <c r="C248" s="4">
        <v>89</v>
      </c>
      <c r="D248" s="4">
        <v>800</v>
      </c>
      <c r="E248" s="3">
        <v>0.89</v>
      </c>
      <c r="F248" s="6">
        <v>3.9</v>
      </c>
      <c r="G248" s="7">
        <v>1075</v>
      </c>
    </row>
    <row r="249" spans="1:7" x14ac:dyDescent="0.3">
      <c r="A249" t="s">
        <v>2400</v>
      </c>
      <c r="B249" t="s">
        <v>13936</v>
      </c>
      <c r="C249" s="4">
        <v>549</v>
      </c>
      <c r="D249" s="4">
        <v>995</v>
      </c>
      <c r="E249" s="3">
        <v>0.45</v>
      </c>
      <c r="F249" s="6">
        <v>4.2</v>
      </c>
      <c r="G249" s="7">
        <v>29746</v>
      </c>
    </row>
    <row r="250" spans="1:7" x14ac:dyDescent="0.3">
      <c r="A250" t="s">
        <v>2406</v>
      </c>
      <c r="B250" t="s">
        <v>13936</v>
      </c>
      <c r="C250" s="4">
        <v>129</v>
      </c>
      <c r="D250" s="4">
        <v>1000</v>
      </c>
      <c r="E250" s="3">
        <v>0.87</v>
      </c>
      <c r="F250" s="6">
        <v>3.9</v>
      </c>
      <c r="G250" s="7">
        <v>295</v>
      </c>
    </row>
    <row r="251" spans="1:7" x14ac:dyDescent="0.3">
      <c r="A251" t="s">
        <v>2416</v>
      </c>
      <c r="B251" t="s">
        <v>13932</v>
      </c>
      <c r="C251" s="4">
        <v>77990</v>
      </c>
      <c r="D251" s="4" t="s">
        <v>13942</v>
      </c>
      <c r="E251" s="3">
        <v>0.44</v>
      </c>
      <c r="F251" s="6">
        <v>4.7</v>
      </c>
      <c r="G251" s="7">
        <v>5935</v>
      </c>
    </row>
    <row r="252" spans="1:7" x14ac:dyDescent="0.3">
      <c r="A252" t="s">
        <v>2428</v>
      </c>
      <c r="B252" t="s">
        <v>13932</v>
      </c>
      <c r="C252" s="4">
        <v>349</v>
      </c>
      <c r="D252" s="4">
        <v>799</v>
      </c>
      <c r="E252" s="3">
        <v>0.56000000000000005</v>
      </c>
      <c r="F252" s="6">
        <v>3.6</v>
      </c>
      <c r="G252" s="7">
        <v>323</v>
      </c>
    </row>
    <row r="253" spans="1:7" x14ac:dyDescent="0.3">
      <c r="A253" t="s">
        <v>2438</v>
      </c>
      <c r="B253" t="s">
        <v>13932</v>
      </c>
      <c r="C253" s="4">
        <v>499</v>
      </c>
      <c r="D253" s="4">
        <v>899</v>
      </c>
      <c r="E253" s="3">
        <v>0.44</v>
      </c>
      <c r="F253" s="6">
        <v>3.7</v>
      </c>
      <c r="G253" s="7">
        <v>185</v>
      </c>
    </row>
    <row r="254" spans="1:7" x14ac:dyDescent="0.3">
      <c r="A254" t="s">
        <v>2448</v>
      </c>
      <c r="B254" t="s">
        <v>13936</v>
      </c>
      <c r="C254" s="4">
        <v>299</v>
      </c>
      <c r="D254" s="4">
        <v>799</v>
      </c>
      <c r="E254" s="3">
        <v>0.63</v>
      </c>
      <c r="F254" s="6">
        <v>4.2</v>
      </c>
      <c r="G254" s="7">
        <v>2117</v>
      </c>
    </row>
    <row r="255" spans="1:7" x14ac:dyDescent="0.3">
      <c r="A255" t="s">
        <v>2458</v>
      </c>
      <c r="B255" t="s">
        <v>13936</v>
      </c>
      <c r="C255" s="4">
        <v>182</v>
      </c>
      <c r="D255" s="4">
        <v>599</v>
      </c>
      <c r="E255" s="3">
        <v>0.7</v>
      </c>
      <c r="F255" s="6">
        <v>4</v>
      </c>
      <c r="G255" s="7">
        <v>9378</v>
      </c>
    </row>
    <row r="256" spans="1:7" x14ac:dyDescent="0.3">
      <c r="A256" t="s">
        <v>2464</v>
      </c>
      <c r="B256" t="s">
        <v>13932</v>
      </c>
      <c r="C256" s="4">
        <v>96</v>
      </c>
      <c r="D256" s="4">
        <v>399</v>
      </c>
      <c r="E256" s="3">
        <v>0.76</v>
      </c>
      <c r="F256" s="6">
        <v>3.6</v>
      </c>
      <c r="G256" s="7">
        <v>1796</v>
      </c>
    </row>
    <row r="257" spans="1:7" x14ac:dyDescent="0.3">
      <c r="A257" t="s">
        <v>2475</v>
      </c>
      <c r="B257" t="s">
        <v>13932</v>
      </c>
      <c r="C257" s="4">
        <v>54990</v>
      </c>
      <c r="D257" s="4">
        <v>85000</v>
      </c>
      <c r="E257" s="3">
        <v>0.35</v>
      </c>
      <c r="F257" s="6">
        <v>4.3</v>
      </c>
      <c r="G257" s="7">
        <v>3587</v>
      </c>
    </row>
    <row r="258" spans="1:7" x14ac:dyDescent="0.3">
      <c r="A258" t="s">
        <v>2481</v>
      </c>
      <c r="B258" t="s">
        <v>13932</v>
      </c>
      <c r="C258" s="4">
        <v>439</v>
      </c>
      <c r="D258" s="4">
        <v>758</v>
      </c>
      <c r="E258" s="3">
        <v>0.42</v>
      </c>
      <c r="F258" s="6">
        <v>4.2</v>
      </c>
      <c r="G258" s="7">
        <v>4296</v>
      </c>
    </row>
    <row r="259" spans="1:7" x14ac:dyDescent="0.3">
      <c r="A259" t="s">
        <v>2493</v>
      </c>
      <c r="B259" t="s">
        <v>13936</v>
      </c>
      <c r="C259" s="4">
        <v>299</v>
      </c>
      <c r="D259" s="4">
        <v>999</v>
      </c>
      <c r="E259" s="3">
        <v>0.7</v>
      </c>
      <c r="F259" s="6">
        <v>4.3</v>
      </c>
      <c r="G259" s="7">
        <v>2651</v>
      </c>
    </row>
    <row r="260" spans="1:7" x14ac:dyDescent="0.3">
      <c r="A260" t="s">
        <v>2497</v>
      </c>
      <c r="B260" t="s">
        <v>13936</v>
      </c>
      <c r="C260" s="4">
        <v>299</v>
      </c>
      <c r="D260" s="4">
        <v>799</v>
      </c>
      <c r="E260" s="3">
        <v>0.63</v>
      </c>
      <c r="F260" s="6">
        <v>4.2</v>
      </c>
      <c r="G260" s="7">
        <v>94363</v>
      </c>
    </row>
    <row r="261" spans="1:7" x14ac:dyDescent="0.3">
      <c r="A261" t="s">
        <v>2502</v>
      </c>
      <c r="B261" t="s">
        <v>13936</v>
      </c>
      <c r="C261" s="4">
        <v>789</v>
      </c>
      <c r="D261" s="4">
        <v>1999</v>
      </c>
      <c r="E261" s="3">
        <v>0.61</v>
      </c>
      <c r="F261" s="6">
        <v>4.2</v>
      </c>
      <c r="G261" s="7">
        <v>34540</v>
      </c>
    </row>
    <row r="262" spans="1:7" x14ac:dyDescent="0.3">
      <c r="A262" t="s">
        <v>2513</v>
      </c>
      <c r="B262" t="s">
        <v>13932</v>
      </c>
      <c r="C262" s="4">
        <v>299</v>
      </c>
      <c r="D262" s="4">
        <v>700</v>
      </c>
      <c r="E262" s="3">
        <v>0.56999999999999995</v>
      </c>
      <c r="F262" s="6">
        <v>4.4000000000000004</v>
      </c>
      <c r="G262" s="7">
        <v>8714</v>
      </c>
    </row>
    <row r="263" spans="1:7" x14ac:dyDescent="0.3">
      <c r="A263" t="s">
        <v>2523</v>
      </c>
      <c r="B263" t="s">
        <v>13936</v>
      </c>
      <c r="C263" s="4">
        <v>325</v>
      </c>
      <c r="D263" s="4">
        <v>1099</v>
      </c>
      <c r="E263" s="3">
        <v>0.7</v>
      </c>
      <c r="F263" s="6">
        <v>4.2</v>
      </c>
      <c r="G263" s="7">
        <v>10576</v>
      </c>
    </row>
    <row r="264" spans="1:7" x14ac:dyDescent="0.3">
      <c r="A264" t="s">
        <v>2528</v>
      </c>
      <c r="B264" t="s">
        <v>13936</v>
      </c>
      <c r="C264" s="4">
        <v>1299</v>
      </c>
      <c r="D264" s="4">
        <v>1999</v>
      </c>
      <c r="E264" s="3">
        <v>0.35</v>
      </c>
      <c r="F264" s="6">
        <v>4.4000000000000004</v>
      </c>
      <c r="G264" s="7">
        <v>7318</v>
      </c>
    </row>
    <row r="265" spans="1:7" x14ac:dyDescent="0.3">
      <c r="A265" t="s">
        <v>2533</v>
      </c>
      <c r="B265" t="s">
        <v>13932</v>
      </c>
      <c r="C265" s="4">
        <v>790</v>
      </c>
      <c r="D265" s="4">
        <v>1999</v>
      </c>
      <c r="E265" s="3">
        <v>0.6</v>
      </c>
      <c r="F265" s="6">
        <v>3</v>
      </c>
      <c r="G265" s="7">
        <v>103</v>
      </c>
    </row>
    <row r="266" spans="1:7" x14ac:dyDescent="0.3">
      <c r="A266" t="s">
        <v>2544</v>
      </c>
      <c r="B266" t="s">
        <v>13932</v>
      </c>
      <c r="C266" s="4">
        <v>4699</v>
      </c>
      <c r="D266" s="4">
        <v>4699</v>
      </c>
      <c r="E266" s="3">
        <v>0</v>
      </c>
      <c r="F266" s="6">
        <v>4.5</v>
      </c>
      <c r="G266" s="7">
        <v>224</v>
      </c>
    </row>
    <row r="267" spans="1:7" x14ac:dyDescent="0.3">
      <c r="A267" t="s">
        <v>2556</v>
      </c>
      <c r="B267" t="s">
        <v>13932</v>
      </c>
      <c r="C267" s="4">
        <v>18999</v>
      </c>
      <c r="D267" s="4">
        <v>24990</v>
      </c>
      <c r="E267" s="3">
        <v>0.24</v>
      </c>
      <c r="F267" s="6">
        <v>4.3</v>
      </c>
      <c r="G267" s="7">
        <v>4702</v>
      </c>
    </row>
    <row r="268" spans="1:7" x14ac:dyDescent="0.3">
      <c r="A268" t="s">
        <v>2563</v>
      </c>
      <c r="B268" t="s">
        <v>13936</v>
      </c>
      <c r="C268" s="4">
        <v>199</v>
      </c>
      <c r="D268" s="4">
        <v>999</v>
      </c>
      <c r="E268" s="3">
        <v>0.8</v>
      </c>
      <c r="F268" s="6">
        <v>4.2</v>
      </c>
      <c r="G268" s="7">
        <v>85</v>
      </c>
    </row>
    <row r="269" spans="1:7" x14ac:dyDescent="0.3">
      <c r="A269" t="s">
        <v>2573</v>
      </c>
      <c r="B269" t="s">
        <v>13932</v>
      </c>
      <c r="C269" s="4">
        <v>269</v>
      </c>
      <c r="D269" s="4">
        <v>650</v>
      </c>
      <c r="E269" s="3">
        <v>0.59</v>
      </c>
      <c r="F269" s="6">
        <v>4.4000000000000004</v>
      </c>
      <c r="G269" s="7">
        <v>35877</v>
      </c>
    </row>
    <row r="270" spans="1:7" x14ac:dyDescent="0.3">
      <c r="A270" t="s">
        <v>2584</v>
      </c>
      <c r="B270" t="s">
        <v>13932</v>
      </c>
      <c r="C270" s="4">
        <v>1990</v>
      </c>
      <c r="D270" s="4">
        <v>3100</v>
      </c>
      <c r="E270" s="3">
        <v>0.36</v>
      </c>
      <c r="F270" s="6">
        <v>4</v>
      </c>
      <c r="G270" s="7">
        <v>897</v>
      </c>
    </row>
    <row r="271" spans="1:7" x14ac:dyDescent="0.3">
      <c r="A271" t="s">
        <v>2597</v>
      </c>
      <c r="B271" t="s">
        <v>13932</v>
      </c>
      <c r="C271" s="4">
        <v>2299</v>
      </c>
      <c r="D271" s="4">
        <v>3999</v>
      </c>
      <c r="E271" s="3">
        <v>0.43</v>
      </c>
      <c r="F271" s="6">
        <v>3.8</v>
      </c>
      <c r="G271" s="7">
        <v>282</v>
      </c>
    </row>
    <row r="272" spans="1:7" x14ac:dyDescent="0.3">
      <c r="A272" t="s">
        <v>2608</v>
      </c>
      <c r="B272" t="s">
        <v>13932</v>
      </c>
      <c r="C272" s="4">
        <v>35999</v>
      </c>
      <c r="D272" s="4">
        <v>49990</v>
      </c>
      <c r="E272" s="3">
        <v>0.28000000000000003</v>
      </c>
      <c r="F272" s="6">
        <v>4.3</v>
      </c>
      <c r="G272" s="7">
        <v>1611</v>
      </c>
    </row>
    <row r="273" spans="1:7" x14ac:dyDescent="0.3">
      <c r="A273" t="s">
        <v>2613</v>
      </c>
      <c r="B273" t="s">
        <v>13932</v>
      </c>
      <c r="C273" s="4">
        <v>349</v>
      </c>
      <c r="D273" s="4">
        <v>999</v>
      </c>
      <c r="E273" s="3">
        <v>0.65</v>
      </c>
      <c r="F273" s="6">
        <v>4.2</v>
      </c>
      <c r="G273" s="7">
        <v>513</v>
      </c>
    </row>
    <row r="274" spans="1:7" x14ac:dyDescent="0.3">
      <c r="A274" t="s">
        <v>2623</v>
      </c>
      <c r="B274" t="s">
        <v>13936</v>
      </c>
      <c r="C274" s="4">
        <v>719</v>
      </c>
      <c r="D274" s="4">
        <v>1499</v>
      </c>
      <c r="E274" s="3">
        <v>0.52</v>
      </c>
      <c r="F274" s="6">
        <v>4.0999999999999996</v>
      </c>
      <c r="G274" s="7">
        <v>1045</v>
      </c>
    </row>
    <row r="275" spans="1:7" x14ac:dyDescent="0.3">
      <c r="A275" t="s">
        <v>2628</v>
      </c>
      <c r="B275" t="s">
        <v>13932</v>
      </c>
      <c r="C275" s="4">
        <v>8999</v>
      </c>
      <c r="D275" s="4">
        <v>18999</v>
      </c>
      <c r="E275" s="3">
        <v>0.53</v>
      </c>
      <c r="F275" s="6">
        <v>4</v>
      </c>
      <c r="G275" s="7">
        <v>6347</v>
      </c>
    </row>
    <row r="276" spans="1:7" x14ac:dyDescent="0.3">
      <c r="A276" t="s">
        <v>2639</v>
      </c>
      <c r="B276" t="s">
        <v>13932</v>
      </c>
      <c r="C276" s="4">
        <v>917</v>
      </c>
      <c r="D276" s="4">
        <v>2299</v>
      </c>
      <c r="E276" s="3">
        <v>0.6</v>
      </c>
      <c r="F276" s="6">
        <v>4.2</v>
      </c>
      <c r="G276" s="7">
        <v>3300</v>
      </c>
    </row>
    <row r="277" spans="1:7" x14ac:dyDescent="0.3">
      <c r="A277" t="s">
        <v>2650</v>
      </c>
      <c r="B277" t="s">
        <v>13932</v>
      </c>
      <c r="C277" s="4">
        <v>399</v>
      </c>
      <c r="D277" s="4">
        <v>999</v>
      </c>
      <c r="E277" s="3">
        <v>0.6</v>
      </c>
      <c r="F277" s="6">
        <v>3.3</v>
      </c>
      <c r="G277" s="7">
        <v>23</v>
      </c>
    </row>
    <row r="278" spans="1:7" x14ac:dyDescent="0.3">
      <c r="A278" t="s">
        <v>2660</v>
      </c>
      <c r="B278" t="s">
        <v>13932</v>
      </c>
      <c r="C278" s="4">
        <v>45999</v>
      </c>
      <c r="D278" s="4">
        <v>69900</v>
      </c>
      <c r="E278" s="3">
        <v>0.34</v>
      </c>
      <c r="F278" s="6">
        <v>4.3</v>
      </c>
      <c r="G278" s="7">
        <v>7109</v>
      </c>
    </row>
    <row r="279" spans="1:7" x14ac:dyDescent="0.3">
      <c r="A279" t="s">
        <v>2666</v>
      </c>
      <c r="B279" t="s">
        <v>13936</v>
      </c>
      <c r="C279" s="4">
        <v>119</v>
      </c>
      <c r="D279" s="4">
        <v>299</v>
      </c>
      <c r="E279" s="3">
        <v>0.6</v>
      </c>
      <c r="F279" s="6">
        <v>3.8</v>
      </c>
      <c r="G279" s="7">
        <v>51</v>
      </c>
    </row>
    <row r="280" spans="1:7" x14ac:dyDescent="0.3">
      <c r="A280" t="s">
        <v>2677</v>
      </c>
      <c r="B280" t="s">
        <v>13932</v>
      </c>
      <c r="C280" s="4">
        <v>21999</v>
      </c>
      <c r="D280" s="4">
        <v>29999</v>
      </c>
      <c r="E280" s="3">
        <v>0.27</v>
      </c>
      <c r="F280" s="6">
        <v>4.2</v>
      </c>
      <c r="G280" s="7">
        <v>32840</v>
      </c>
    </row>
    <row r="281" spans="1:7" x14ac:dyDescent="0.3">
      <c r="A281" t="s">
        <v>2682</v>
      </c>
      <c r="B281" t="s">
        <v>13932</v>
      </c>
      <c r="C281" s="4">
        <v>299</v>
      </c>
      <c r="D281" s="4">
        <v>599</v>
      </c>
      <c r="E281" s="3">
        <v>0.5</v>
      </c>
      <c r="F281" s="6">
        <v>3.7</v>
      </c>
      <c r="G281" s="7">
        <v>708</v>
      </c>
    </row>
    <row r="282" spans="1:7" x14ac:dyDescent="0.3">
      <c r="A282" t="s">
        <v>2692</v>
      </c>
      <c r="B282" t="s">
        <v>13932</v>
      </c>
      <c r="C282" s="4">
        <v>21990</v>
      </c>
      <c r="D282" s="4">
        <v>34990</v>
      </c>
      <c r="E282" s="3">
        <v>0.37</v>
      </c>
      <c r="F282" s="6">
        <v>4.3</v>
      </c>
      <c r="G282" s="7">
        <v>1657</v>
      </c>
    </row>
    <row r="283" spans="1:7" x14ac:dyDescent="0.3">
      <c r="A283" t="s">
        <v>2702</v>
      </c>
      <c r="B283" t="s">
        <v>13936</v>
      </c>
      <c r="C283" s="4">
        <v>417.44</v>
      </c>
      <c r="D283" s="4">
        <v>670</v>
      </c>
      <c r="E283" s="3">
        <v>0.38</v>
      </c>
      <c r="F283" s="6">
        <v>3.9</v>
      </c>
      <c r="G283" s="7">
        <v>523</v>
      </c>
    </row>
    <row r="284" spans="1:7" x14ac:dyDescent="0.3">
      <c r="A284" t="s">
        <v>2714</v>
      </c>
      <c r="B284" t="s">
        <v>13936</v>
      </c>
      <c r="C284" s="4">
        <v>199</v>
      </c>
      <c r="D284" s="4">
        <v>999</v>
      </c>
      <c r="E284" s="3">
        <v>0.8</v>
      </c>
      <c r="F284" s="6">
        <v>3</v>
      </c>
      <c r="G284" s="7" t="s">
        <v>13941</v>
      </c>
    </row>
    <row r="285" spans="1:7" x14ac:dyDescent="0.3">
      <c r="A285" t="s">
        <v>2724</v>
      </c>
      <c r="B285" t="s">
        <v>13932</v>
      </c>
      <c r="C285" s="4">
        <v>47990</v>
      </c>
      <c r="D285" s="4">
        <v>79990</v>
      </c>
      <c r="E285" s="3">
        <v>0.4</v>
      </c>
      <c r="F285" s="6">
        <v>4.3</v>
      </c>
      <c r="G285" s="7">
        <v>1376</v>
      </c>
    </row>
    <row r="286" spans="1:7" x14ac:dyDescent="0.3">
      <c r="A286" t="s">
        <v>2729</v>
      </c>
      <c r="B286" t="s">
        <v>13932</v>
      </c>
      <c r="C286" s="4">
        <v>215</v>
      </c>
      <c r="D286" s="4">
        <v>499</v>
      </c>
      <c r="E286" s="3">
        <v>0.56999999999999995</v>
      </c>
      <c r="F286" s="6">
        <v>3.5</v>
      </c>
      <c r="G286" s="7">
        <v>121</v>
      </c>
    </row>
    <row r="287" spans="1:7" x14ac:dyDescent="0.3">
      <c r="A287" t="s">
        <v>2740</v>
      </c>
      <c r="B287" t="s">
        <v>13936</v>
      </c>
      <c r="C287" s="4">
        <v>99</v>
      </c>
      <c r="D287" s="4">
        <v>800</v>
      </c>
      <c r="E287" s="3">
        <v>0.88</v>
      </c>
      <c r="F287" s="6">
        <v>3.9</v>
      </c>
      <c r="G287" s="7">
        <v>1075</v>
      </c>
    </row>
    <row r="288" spans="1:7" x14ac:dyDescent="0.3">
      <c r="A288" t="s">
        <v>2745</v>
      </c>
      <c r="B288" t="s">
        <v>13932</v>
      </c>
      <c r="C288" s="4">
        <v>18999</v>
      </c>
      <c r="D288" s="4">
        <v>35000</v>
      </c>
      <c r="E288" s="3">
        <v>0.46</v>
      </c>
      <c r="F288" s="6">
        <v>4</v>
      </c>
      <c r="G288" s="7">
        <v>1001</v>
      </c>
    </row>
    <row r="289" spans="1:7" x14ac:dyDescent="0.3">
      <c r="A289" t="s">
        <v>2756</v>
      </c>
      <c r="B289" t="s">
        <v>13936</v>
      </c>
      <c r="C289" s="4">
        <v>249</v>
      </c>
      <c r="D289" s="4">
        <v>999</v>
      </c>
      <c r="E289" s="3">
        <v>0.75</v>
      </c>
      <c r="F289" s="6">
        <v>4.3</v>
      </c>
      <c r="G289" s="7">
        <v>112</v>
      </c>
    </row>
    <row r="290" spans="1:7" x14ac:dyDescent="0.3">
      <c r="A290" t="s">
        <v>2766</v>
      </c>
      <c r="B290" t="s">
        <v>13932</v>
      </c>
      <c r="C290" s="4">
        <v>7999</v>
      </c>
      <c r="D290" s="4">
        <v>15999</v>
      </c>
      <c r="E290" s="3">
        <v>0.5</v>
      </c>
      <c r="F290" s="6">
        <v>3.8</v>
      </c>
      <c r="G290" s="7">
        <v>3022</v>
      </c>
    </row>
    <row r="291" spans="1:7" x14ac:dyDescent="0.3">
      <c r="A291" t="s">
        <v>2776</v>
      </c>
      <c r="B291" t="s">
        <v>13936</v>
      </c>
      <c r="C291" s="4">
        <v>649</v>
      </c>
      <c r="D291" s="4">
        <v>1600</v>
      </c>
      <c r="E291" s="3">
        <v>0.59</v>
      </c>
      <c r="F291" s="6">
        <v>4.3</v>
      </c>
      <c r="G291" s="7">
        <v>5451</v>
      </c>
    </row>
    <row r="292" spans="1:7" x14ac:dyDescent="0.3">
      <c r="A292" t="s">
        <v>2781</v>
      </c>
      <c r="B292" t="s">
        <v>13932</v>
      </c>
      <c r="C292" s="4">
        <v>1289</v>
      </c>
      <c r="D292" s="4">
        <v>2499</v>
      </c>
      <c r="E292" s="3">
        <v>0.48</v>
      </c>
      <c r="F292" s="6">
        <v>3.3</v>
      </c>
      <c r="G292" s="7">
        <v>73</v>
      </c>
    </row>
    <row r="293" spans="1:7" x14ac:dyDescent="0.3">
      <c r="A293" t="s">
        <v>2791</v>
      </c>
      <c r="B293" t="s">
        <v>13932</v>
      </c>
      <c r="C293" s="4">
        <v>609</v>
      </c>
      <c r="D293" s="4">
        <v>1500</v>
      </c>
      <c r="E293" s="3">
        <v>0.59</v>
      </c>
      <c r="F293" s="6">
        <v>4.5</v>
      </c>
      <c r="G293" s="7">
        <v>1029</v>
      </c>
    </row>
    <row r="294" spans="1:7" x14ac:dyDescent="0.3">
      <c r="A294" t="s">
        <v>2802</v>
      </c>
      <c r="B294" t="s">
        <v>13932</v>
      </c>
      <c r="C294" s="4">
        <v>32990</v>
      </c>
      <c r="D294" s="4">
        <v>54990</v>
      </c>
      <c r="E294" s="3">
        <v>0.4</v>
      </c>
      <c r="F294" s="6">
        <v>4.0999999999999996</v>
      </c>
      <c r="G294" s="7">
        <v>1555</v>
      </c>
    </row>
    <row r="295" spans="1:7" x14ac:dyDescent="0.3">
      <c r="A295" t="s">
        <v>2812</v>
      </c>
      <c r="B295" t="s">
        <v>13932</v>
      </c>
      <c r="C295" s="4">
        <v>599</v>
      </c>
      <c r="D295" s="4">
        <v>1999</v>
      </c>
      <c r="E295" s="3">
        <v>0.7</v>
      </c>
      <c r="F295" s="6">
        <v>4.2</v>
      </c>
      <c r="G295" s="7">
        <v>47</v>
      </c>
    </row>
    <row r="296" spans="1:7" x14ac:dyDescent="0.3">
      <c r="A296" t="s">
        <v>2822</v>
      </c>
      <c r="B296" t="s">
        <v>13936</v>
      </c>
      <c r="C296" s="4">
        <v>349</v>
      </c>
      <c r="D296" s="4">
        <v>899</v>
      </c>
      <c r="E296" s="3">
        <v>0.61</v>
      </c>
      <c r="F296" s="6">
        <v>4.0999999999999996</v>
      </c>
      <c r="G296" s="7">
        <v>14896</v>
      </c>
    </row>
    <row r="297" spans="1:7" x14ac:dyDescent="0.3">
      <c r="A297" t="s">
        <v>2832</v>
      </c>
      <c r="B297" t="s">
        <v>13932</v>
      </c>
      <c r="C297" s="4">
        <v>29999</v>
      </c>
      <c r="D297" s="4">
        <v>50999</v>
      </c>
      <c r="E297" s="3">
        <v>0.41</v>
      </c>
      <c r="F297" s="6">
        <v>4.4000000000000004</v>
      </c>
      <c r="G297" s="7">
        <v>1712</v>
      </c>
    </row>
    <row r="298" spans="1:7" x14ac:dyDescent="0.3">
      <c r="A298" t="s">
        <v>2843</v>
      </c>
      <c r="B298" t="s">
        <v>13932</v>
      </c>
      <c r="C298" s="4">
        <v>199</v>
      </c>
      <c r="D298" s="4">
        <v>399</v>
      </c>
      <c r="E298" s="3">
        <v>0.5</v>
      </c>
      <c r="F298" s="6">
        <v>4.2</v>
      </c>
      <c r="G298" s="7">
        <v>1335</v>
      </c>
    </row>
    <row r="299" spans="1:7" x14ac:dyDescent="0.3">
      <c r="A299" t="s">
        <v>2845</v>
      </c>
      <c r="B299" t="s">
        <v>13932</v>
      </c>
      <c r="C299" s="4">
        <v>349</v>
      </c>
      <c r="D299" s="4">
        <v>699</v>
      </c>
      <c r="E299" s="3">
        <v>0.5</v>
      </c>
      <c r="F299" s="6">
        <v>3.9</v>
      </c>
      <c r="G299" s="7">
        <v>214</v>
      </c>
    </row>
    <row r="300" spans="1:7" x14ac:dyDescent="0.3">
      <c r="A300" t="s">
        <v>2855</v>
      </c>
      <c r="B300" t="s">
        <v>13932</v>
      </c>
      <c r="C300" s="4">
        <v>1850</v>
      </c>
      <c r="D300" s="4">
        <v>4500</v>
      </c>
      <c r="E300" s="3">
        <v>0.59</v>
      </c>
      <c r="F300" s="6">
        <v>4</v>
      </c>
      <c r="G300" s="7">
        <v>184</v>
      </c>
    </row>
    <row r="301" spans="1:7" x14ac:dyDescent="0.3">
      <c r="A301" t="s">
        <v>2867</v>
      </c>
      <c r="B301" t="s">
        <v>13932</v>
      </c>
      <c r="C301" s="4">
        <v>13990</v>
      </c>
      <c r="D301" s="4">
        <v>28900</v>
      </c>
      <c r="E301" s="3">
        <v>0.52</v>
      </c>
      <c r="F301" s="6">
        <v>4.5</v>
      </c>
      <c r="G301" s="7">
        <v>7</v>
      </c>
    </row>
    <row r="302" spans="1:7" x14ac:dyDescent="0.3">
      <c r="A302" t="s">
        <v>2879</v>
      </c>
      <c r="B302" t="s">
        <v>13936</v>
      </c>
      <c r="C302" s="4">
        <v>129</v>
      </c>
      <c r="D302" s="4">
        <v>449</v>
      </c>
      <c r="E302" s="3">
        <v>0.71</v>
      </c>
      <c r="F302" s="6">
        <v>3.7</v>
      </c>
      <c r="G302" s="7">
        <v>41</v>
      </c>
    </row>
    <row r="303" spans="1:7" x14ac:dyDescent="0.3">
      <c r="A303" t="s">
        <v>2889</v>
      </c>
      <c r="B303" t="s">
        <v>13932</v>
      </c>
      <c r="C303" s="4">
        <v>379</v>
      </c>
      <c r="D303" s="4">
        <v>999</v>
      </c>
      <c r="E303" s="3">
        <v>0.62</v>
      </c>
      <c r="F303" s="6">
        <v>4.2</v>
      </c>
      <c r="G303" s="7">
        <v>12153</v>
      </c>
    </row>
    <row r="304" spans="1:7" x14ac:dyDescent="0.3">
      <c r="A304" t="s">
        <v>2894</v>
      </c>
      <c r="B304" t="s">
        <v>13932</v>
      </c>
      <c r="C304" s="4">
        <v>185</v>
      </c>
      <c r="D304" s="4">
        <v>499</v>
      </c>
      <c r="E304" s="3">
        <v>0.63</v>
      </c>
      <c r="F304" s="6">
        <v>4.2</v>
      </c>
      <c r="G304" s="7">
        <v>25</v>
      </c>
    </row>
    <row r="305" spans="1:7" x14ac:dyDescent="0.3">
      <c r="A305" t="s">
        <v>2905</v>
      </c>
      <c r="B305" t="s">
        <v>13936</v>
      </c>
      <c r="C305" s="4">
        <v>218</v>
      </c>
      <c r="D305" s="4">
        <v>999</v>
      </c>
      <c r="E305" s="3">
        <v>0.78</v>
      </c>
      <c r="F305" s="6">
        <v>4.2</v>
      </c>
      <c r="G305" s="7">
        <v>163</v>
      </c>
    </row>
    <row r="306" spans="1:7" x14ac:dyDescent="0.3">
      <c r="A306" t="s">
        <v>2916</v>
      </c>
      <c r="B306" t="s">
        <v>13936</v>
      </c>
      <c r="C306" s="4">
        <v>199</v>
      </c>
      <c r="D306" s="4">
        <v>999</v>
      </c>
      <c r="E306" s="3">
        <v>0.8</v>
      </c>
      <c r="F306" s="6">
        <v>4.3</v>
      </c>
      <c r="G306" s="7">
        <v>87</v>
      </c>
    </row>
    <row r="307" spans="1:7" x14ac:dyDescent="0.3">
      <c r="A307" t="s">
        <v>2926</v>
      </c>
      <c r="B307" t="s">
        <v>13932</v>
      </c>
      <c r="C307" s="4">
        <v>499</v>
      </c>
      <c r="D307" s="4">
        <v>900</v>
      </c>
      <c r="E307" s="3">
        <v>0.45</v>
      </c>
      <c r="F307" s="6">
        <v>4.4000000000000004</v>
      </c>
      <c r="G307" s="7">
        <v>2165</v>
      </c>
    </row>
    <row r="308" spans="1:7" x14ac:dyDescent="0.3">
      <c r="A308" t="s">
        <v>2936</v>
      </c>
      <c r="B308" t="s">
        <v>13932</v>
      </c>
      <c r="C308" s="4">
        <v>26999</v>
      </c>
      <c r="D308" s="4">
        <v>42999</v>
      </c>
      <c r="E308" s="3">
        <v>0.37</v>
      </c>
      <c r="F308" s="6">
        <v>4.2</v>
      </c>
      <c r="G308" s="7">
        <v>1510</v>
      </c>
    </row>
    <row r="309" spans="1:7" x14ac:dyDescent="0.3">
      <c r="A309" t="s">
        <v>2946</v>
      </c>
      <c r="B309" t="s">
        <v>13932</v>
      </c>
      <c r="C309" s="4">
        <v>893</v>
      </c>
      <c r="D309" s="4">
        <v>1052</v>
      </c>
      <c r="E309" s="3">
        <v>0.15</v>
      </c>
      <c r="F309" s="6">
        <v>4.3</v>
      </c>
      <c r="G309" s="7">
        <v>106</v>
      </c>
    </row>
    <row r="310" spans="1:7" x14ac:dyDescent="0.3">
      <c r="A310" t="s">
        <v>2958</v>
      </c>
      <c r="B310" t="s">
        <v>13932</v>
      </c>
      <c r="C310" s="4">
        <v>10990</v>
      </c>
      <c r="D310" s="4">
        <v>19990</v>
      </c>
      <c r="E310" s="3">
        <v>0.45</v>
      </c>
      <c r="F310" s="6">
        <v>3.7</v>
      </c>
      <c r="G310" s="7">
        <v>129</v>
      </c>
    </row>
    <row r="311" spans="1:7" x14ac:dyDescent="0.3">
      <c r="A311" t="s">
        <v>2969</v>
      </c>
      <c r="B311" t="s">
        <v>13936</v>
      </c>
      <c r="C311" s="4">
        <v>379</v>
      </c>
      <c r="D311" s="4">
        <v>1099</v>
      </c>
      <c r="E311" s="3">
        <v>0.66</v>
      </c>
      <c r="F311" s="6">
        <v>4.3</v>
      </c>
      <c r="G311" s="7">
        <v>3049</v>
      </c>
    </row>
    <row r="312" spans="1:7" x14ac:dyDescent="0.3">
      <c r="A312" t="s">
        <v>2979</v>
      </c>
      <c r="B312" t="s">
        <v>13932</v>
      </c>
      <c r="C312" s="4">
        <v>16999</v>
      </c>
      <c r="D312" s="4">
        <v>25999</v>
      </c>
      <c r="E312" s="3">
        <v>0.35</v>
      </c>
      <c r="F312" s="6">
        <v>4.2</v>
      </c>
      <c r="G312" s="7">
        <v>32840</v>
      </c>
    </row>
    <row r="313" spans="1:7" x14ac:dyDescent="0.3">
      <c r="A313" t="s">
        <v>2986</v>
      </c>
      <c r="B313" t="s">
        <v>13932</v>
      </c>
      <c r="C313" s="4">
        <v>699</v>
      </c>
      <c r="D313" s="4">
        <v>1899</v>
      </c>
      <c r="E313" s="3">
        <v>0.63</v>
      </c>
      <c r="F313" s="6">
        <v>4.4000000000000004</v>
      </c>
      <c r="G313" s="7">
        <v>390</v>
      </c>
    </row>
    <row r="314" spans="1:7" x14ac:dyDescent="0.3">
      <c r="A314" t="s">
        <v>2996</v>
      </c>
      <c r="B314" t="s">
        <v>13932</v>
      </c>
      <c r="C314" s="4">
        <v>2699</v>
      </c>
      <c r="D314" s="4">
        <v>3500</v>
      </c>
      <c r="E314" s="3">
        <v>0.23</v>
      </c>
      <c r="F314" s="6">
        <v>3.5</v>
      </c>
      <c r="G314" s="7">
        <v>621</v>
      </c>
    </row>
    <row r="315" spans="1:7" x14ac:dyDescent="0.3">
      <c r="A315" t="s">
        <v>3009</v>
      </c>
      <c r="B315" t="s">
        <v>13936</v>
      </c>
      <c r="C315" s="4">
        <v>129</v>
      </c>
      <c r="D315" s="4">
        <v>599</v>
      </c>
      <c r="E315" s="3">
        <v>0.78</v>
      </c>
      <c r="F315" s="6">
        <v>4.0999999999999996</v>
      </c>
      <c r="G315" s="7">
        <v>265</v>
      </c>
    </row>
    <row r="316" spans="1:7" x14ac:dyDescent="0.3">
      <c r="A316" t="s">
        <v>3019</v>
      </c>
      <c r="B316" t="s">
        <v>13936</v>
      </c>
      <c r="C316" s="4">
        <v>389</v>
      </c>
      <c r="D316" s="4">
        <v>999</v>
      </c>
      <c r="E316" s="3">
        <v>0.61</v>
      </c>
      <c r="F316" s="6">
        <v>4.3</v>
      </c>
      <c r="G316" s="7">
        <v>838</v>
      </c>
    </row>
    <row r="317" spans="1:7" x14ac:dyDescent="0.3">
      <c r="A317" t="s">
        <v>3029</v>
      </c>
      <c r="B317" t="s">
        <v>13932</v>
      </c>
      <c r="C317" s="4">
        <v>246</v>
      </c>
      <c r="D317" s="4">
        <v>600</v>
      </c>
      <c r="E317" s="3">
        <v>0.59</v>
      </c>
      <c r="F317" s="6">
        <v>4.2</v>
      </c>
      <c r="G317" s="7">
        <v>143</v>
      </c>
    </row>
    <row r="318" spans="1:7" x14ac:dyDescent="0.3">
      <c r="A318" t="s">
        <v>3040</v>
      </c>
      <c r="B318" t="s">
        <v>13936</v>
      </c>
      <c r="C318" s="4">
        <v>299</v>
      </c>
      <c r="D318" s="4">
        <v>799</v>
      </c>
      <c r="E318" s="3">
        <v>0.63</v>
      </c>
      <c r="F318" s="6">
        <v>4</v>
      </c>
      <c r="G318" s="7">
        <v>151</v>
      </c>
    </row>
    <row r="319" spans="1:7" x14ac:dyDescent="0.3">
      <c r="A319" t="s">
        <v>3050</v>
      </c>
      <c r="B319" t="s">
        <v>13932</v>
      </c>
      <c r="C319" s="4">
        <v>247</v>
      </c>
      <c r="D319" s="4">
        <v>399</v>
      </c>
      <c r="E319" s="3">
        <v>0.38</v>
      </c>
      <c r="F319" s="6">
        <v>3.9</v>
      </c>
      <c r="G319" s="7">
        <v>200</v>
      </c>
    </row>
    <row r="320" spans="1:7" x14ac:dyDescent="0.3">
      <c r="A320" t="s">
        <v>3061</v>
      </c>
      <c r="B320" t="s">
        <v>13932</v>
      </c>
      <c r="C320" s="4">
        <v>1369</v>
      </c>
      <c r="D320" s="4">
        <v>2999</v>
      </c>
      <c r="E320" s="3">
        <v>0.54</v>
      </c>
      <c r="F320" s="6">
        <v>3.3</v>
      </c>
      <c r="G320" s="7">
        <v>227</v>
      </c>
    </row>
    <row r="321" spans="1:7" x14ac:dyDescent="0.3">
      <c r="A321" t="s">
        <v>3072</v>
      </c>
      <c r="B321" t="s">
        <v>13932</v>
      </c>
      <c r="C321" s="4">
        <v>199</v>
      </c>
      <c r="D321" s="4">
        <v>499</v>
      </c>
      <c r="E321" s="3">
        <v>0.6</v>
      </c>
      <c r="F321" s="6">
        <v>3.8</v>
      </c>
      <c r="G321" s="7">
        <v>538</v>
      </c>
    </row>
    <row r="322" spans="1:7" x14ac:dyDescent="0.3">
      <c r="A322" t="s">
        <v>3082</v>
      </c>
      <c r="B322" t="s">
        <v>13932</v>
      </c>
      <c r="C322" s="4">
        <v>299</v>
      </c>
      <c r="D322" s="4">
        <v>599</v>
      </c>
      <c r="E322" s="3">
        <v>0.5</v>
      </c>
      <c r="F322" s="6">
        <v>4</v>
      </c>
      <c r="G322" s="7">
        <v>171</v>
      </c>
    </row>
    <row r="323" spans="1:7" x14ac:dyDescent="0.3">
      <c r="A323" t="s">
        <v>3092</v>
      </c>
      <c r="B323" t="s">
        <v>13932</v>
      </c>
      <c r="C323" s="4">
        <v>14999</v>
      </c>
      <c r="D323" s="4">
        <v>14999</v>
      </c>
      <c r="E323" s="3">
        <v>0</v>
      </c>
      <c r="F323" s="6">
        <v>4.3</v>
      </c>
      <c r="G323" s="7">
        <v>27508</v>
      </c>
    </row>
    <row r="324" spans="1:7" x14ac:dyDescent="0.3">
      <c r="A324" t="s">
        <v>3102</v>
      </c>
      <c r="B324" t="s">
        <v>13936</v>
      </c>
      <c r="C324" s="4">
        <v>299</v>
      </c>
      <c r="D324" s="4">
        <v>699</v>
      </c>
      <c r="E324" s="3">
        <v>0.56999999999999995</v>
      </c>
      <c r="F324" s="6">
        <v>3.9</v>
      </c>
      <c r="G324" s="7">
        <v>1454</v>
      </c>
    </row>
    <row r="325" spans="1:7" x14ac:dyDescent="0.3">
      <c r="A325" t="s">
        <v>3112</v>
      </c>
      <c r="B325" t="s">
        <v>13932</v>
      </c>
      <c r="C325" s="4">
        <v>24990</v>
      </c>
      <c r="D325" s="4">
        <v>51990</v>
      </c>
      <c r="E325" s="3">
        <v>0.52</v>
      </c>
      <c r="F325" s="6">
        <v>4.2</v>
      </c>
      <c r="G325" s="7">
        <v>2951</v>
      </c>
    </row>
    <row r="326" spans="1:7" x14ac:dyDescent="0.3">
      <c r="A326" t="s">
        <v>3123</v>
      </c>
      <c r="B326" t="s">
        <v>13936</v>
      </c>
      <c r="C326" s="4">
        <v>249</v>
      </c>
      <c r="D326" s="4">
        <v>999</v>
      </c>
      <c r="E326" s="3">
        <v>0.75</v>
      </c>
      <c r="F326" s="6">
        <v>5</v>
      </c>
      <c r="G326" s="7" t="s">
        <v>13941</v>
      </c>
    </row>
    <row r="327" spans="1:7" x14ac:dyDescent="0.3">
      <c r="A327" t="s">
        <v>3133</v>
      </c>
      <c r="B327" t="s">
        <v>13932</v>
      </c>
      <c r="C327" s="4">
        <v>61999</v>
      </c>
      <c r="D327" s="4">
        <v>69999</v>
      </c>
      <c r="E327" s="3">
        <v>0.11</v>
      </c>
      <c r="F327" s="6">
        <v>4.0999999999999996</v>
      </c>
      <c r="G327" s="7">
        <v>6753</v>
      </c>
    </row>
    <row r="328" spans="1:7" x14ac:dyDescent="0.3">
      <c r="A328" t="s">
        <v>3140</v>
      </c>
      <c r="B328" t="s">
        <v>13932</v>
      </c>
      <c r="C328" s="4">
        <v>24499</v>
      </c>
      <c r="D328" s="4">
        <v>50000</v>
      </c>
      <c r="E328" s="3">
        <v>0.51</v>
      </c>
      <c r="F328" s="6">
        <v>3.9</v>
      </c>
      <c r="G328" s="7">
        <v>3518</v>
      </c>
    </row>
    <row r="329" spans="1:7" x14ac:dyDescent="0.3">
      <c r="A329" t="s">
        <v>3152</v>
      </c>
      <c r="B329" t="s">
        <v>13932</v>
      </c>
      <c r="C329" s="4">
        <v>10499</v>
      </c>
      <c r="D329" s="4">
        <v>19499</v>
      </c>
      <c r="E329" s="3">
        <v>0.46</v>
      </c>
      <c r="F329" s="6">
        <v>4.2</v>
      </c>
      <c r="G329" s="7">
        <v>1510</v>
      </c>
    </row>
    <row r="330" spans="1:7" x14ac:dyDescent="0.3">
      <c r="A330" t="s">
        <v>3159</v>
      </c>
      <c r="B330" t="s">
        <v>13936</v>
      </c>
      <c r="C330" s="4">
        <v>349</v>
      </c>
      <c r="D330" s="4">
        <v>999</v>
      </c>
      <c r="E330" s="3">
        <v>0.65</v>
      </c>
      <c r="F330" s="6">
        <v>4.3</v>
      </c>
      <c r="G330" s="7">
        <v>838</v>
      </c>
    </row>
    <row r="331" spans="1:7" x14ac:dyDescent="0.3">
      <c r="A331" t="s">
        <v>3164</v>
      </c>
      <c r="B331" t="s">
        <v>13932</v>
      </c>
      <c r="C331" s="4">
        <v>197</v>
      </c>
      <c r="D331" s="4">
        <v>499</v>
      </c>
      <c r="E331" s="3">
        <v>0.61</v>
      </c>
      <c r="F331" s="6">
        <v>3.8</v>
      </c>
      <c r="G331" s="7">
        <v>136</v>
      </c>
    </row>
    <row r="332" spans="1:7" x14ac:dyDescent="0.3">
      <c r="A332" t="s">
        <v>3175</v>
      </c>
      <c r="B332" t="s">
        <v>13932</v>
      </c>
      <c r="C332" s="4">
        <v>1299</v>
      </c>
      <c r="D332" s="4">
        <v>2499</v>
      </c>
      <c r="E332" s="3">
        <v>0.48</v>
      </c>
      <c r="F332" s="6">
        <v>4.3</v>
      </c>
      <c r="G332" s="7">
        <v>301</v>
      </c>
    </row>
    <row r="333" spans="1:7" x14ac:dyDescent="0.3">
      <c r="A333" t="s">
        <v>3185</v>
      </c>
      <c r="B333" t="s">
        <v>13936</v>
      </c>
      <c r="C333" s="4">
        <v>1519</v>
      </c>
      <c r="D333" s="4">
        <v>1899</v>
      </c>
      <c r="E333" s="3">
        <v>0.2</v>
      </c>
      <c r="F333" s="6">
        <v>4.4000000000000004</v>
      </c>
      <c r="G333" s="7">
        <v>19763</v>
      </c>
    </row>
    <row r="334" spans="1:7" x14ac:dyDescent="0.3">
      <c r="A334" t="s">
        <v>3196</v>
      </c>
      <c r="B334" t="s">
        <v>13932</v>
      </c>
      <c r="C334" s="4">
        <v>46999</v>
      </c>
      <c r="D334" s="4">
        <v>69999</v>
      </c>
      <c r="E334" s="3">
        <v>0.33</v>
      </c>
      <c r="F334" s="6">
        <v>4.3</v>
      </c>
      <c r="G334" s="7">
        <v>21252</v>
      </c>
    </row>
    <row r="335" spans="1:7" x14ac:dyDescent="0.3">
      <c r="A335" t="s">
        <v>3207</v>
      </c>
      <c r="B335" t="s">
        <v>13936</v>
      </c>
      <c r="C335" s="4">
        <v>299</v>
      </c>
      <c r="D335" s="4">
        <v>799</v>
      </c>
      <c r="E335" s="3">
        <v>0.63</v>
      </c>
      <c r="F335" s="6">
        <v>4.3</v>
      </c>
      <c r="G335" s="7">
        <v>1902</v>
      </c>
    </row>
    <row r="336" spans="1:7" x14ac:dyDescent="0.3">
      <c r="A336" t="s">
        <v>3217</v>
      </c>
      <c r="B336" t="s">
        <v>13932</v>
      </c>
      <c r="C336" s="4">
        <v>1799</v>
      </c>
      <c r="D336" s="4">
        <v>19999</v>
      </c>
      <c r="E336" s="3">
        <v>0.91</v>
      </c>
      <c r="F336" s="6">
        <v>4.2</v>
      </c>
      <c r="G336" s="7">
        <v>13937</v>
      </c>
    </row>
    <row r="337" spans="1:7" x14ac:dyDescent="0.3">
      <c r="A337" t="s">
        <v>3228</v>
      </c>
      <c r="B337" t="s">
        <v>13932</v>
      </c>
      <c r="C337" s="4">
        <v>1998</v>
      </c>
      <c r="D337" s="4">
        <v>9999</v>
      </c>
      <c r="E337" s="3">
        <v>0.8</v>
      </c>
      <c r="F337" s="6">
        <v>4.3</v>
      </c>
      <c r="G337" s="7">
        <v>27696</v>
      </c>
    </row>
    <row r="338" spans="1:7" x14ac:dyDescent="0.3">
      <c r="A338" t="s">
        <v>3239</v>
      </c>
      <c r="B338" t="s">
        <v>13932</v>
      </c>
      <c r="C338" s="4">
        <v>1999</v>
      </c>
      <c r="D338" s="4">
        <v>7990</v>
      </c>
      <c r="E338" s="3">
        <v>0.75</v>
      </c>
      <c r="F338" s="6">
        <v>3.8</v>
      </c>
      <c r="G338" s="7">
        <v>17831</v>
      </c>
    </row>
    <row r="339" spans="1:7" x14ac:dyDescent="0.3">
      <c r="A339" t="s">
        <v>3250</v>
      </c>
      <c r="B339" t="s">
        <v>13932</v>
      </c>
      <c r="C339" s="4">
        <v>2049</v>
      </c>
      <c r="D339" s="4">
        <v>2199</v>
      </c>
      <c r="E339" s="3">
        <v>7.0000000000000007E-2</v>
      </c>
      <c r="F339" s="6">
        <v>4.3</v>
      </c>
      <c r="G339" s="7">
        <v>178912</v>
      </c>
    </row>
    <row r="340" spans="1:7" x14ac:dyDescent="0.3">
      <c r="A340" t="s">
        <v>3263</v>
      </c>
      <c r="B340" t="s">
        <v>13932</v>
      </c>
      <c r="C340" s="4">
        <v>6499</v>
      </c>
      <c r="D340" s="4">
        <v>8999</v>
      </c>
      <c r="E340" s="3">
        <v>0.28000000000000003</v>
      </c>
      <c r="F340" s="6">
        <v>4</v>
      </c>
      <c r="G340" s="7">
        <v>7807</v>
      </c>
    </row>
    <row r="341" spans="1:7" x14ac:dyDescent="0.3">
      <c r="A341" t="s">
        <v>3275</v>
      </c>
      <c r="B341" t="s">
        <v>13932</v>
      </c>
      <c r="C341" s="4">
        <v>28999</v>
      </c>
      <c r="D341" s="4">
        <v>28999</v>
      </c>
      <c r="E341" s="3">
        <v>0</v>
      </c>
      <c r="F341" s="6">
        <v>4.3</v>
      </c>
      <c r="G341" s="7">
        <v>17415</v>
      </c>
    </row>
    <row r="342" spans="1:7" x14ac:dyDescent="0.3">
      <c r="A342" t="s">
        <v>3286</v>
      </c>
      <c r="B342" t="s">
        <v>13932</v>
      </c>
      <c r="C342" s="4">
        <v>28999</v>
      </c>
      <c r="D342" s="4">
        <v>28999</v>
      </c>
      <c r="E342" s="3">
        <v>0</v>
      </c>
      <c r="F342" s="6">
        <v>4.3</v>
      </c>
      <c r="G342" s="7">
        <v>17415</v>
      </c>
    </row>
    <row r="343" spans="1:7" x14ac:dyDescent="0.3">
      <c r="A343" t="s">
        <v>3291</v>
      </c>
      <c r="B343" t="s">
        <v>13932</v>
      </c>
      <c r="C343" s="4">
        <v>6499</v>
      </c>
      <c r="D343" s="4">
        <v>8999</v>
      </c>
      <c r="E343" s="3">
        <v>0.28000000000000003</v>
      </c>
      <c r="F343" s="6">
        <v>4</v>
      </c>
      <c r="G343" s="7">
        <v>7807</v>
      </c>
    </row>
    <row r="344" spans="1:7" x14ac:dyDescent="0.3">
      <c r="A344" t="s">
        <v>3295</v>
      </c>
      <c r="B344" t="s">
        <v>13932</v>
      </c>
      <c r="C344" s="4">
        <v>6499</v>
      </c>
      <c r="D344" s="4">
        <v>8999</v>
      </c>
      <c r="E344" s="3">
        <v>0.28000000000000003</v>
      </c>
      <c r="F344" s="6">
        <v>4</v>
      </c>
      <c r="G344" s="7">
        <v>7807</v>
      </c>
    </row>
    <row r="345" spans="1:7" x14ac:dyDescent="0.3">
      <c r="A345" t="s">
        <v>3299</v>
      </c>
      <c r="B345" t="s">
        <v>13932</v>
      </c>
      <c r="C345" s="4">
        <v>569</v>
      </c>
      <c r="D345" s="4">
        <v>1000</v>
      </c>
      <c r="E345" s="3">
        <v>0.43</v>
      </c>
      <c r="F345" s="6">
        <v>4.4000000000000004</v>
      </c>
      <c r="G345" s="7">
        <v>67259</v>
      </c>
    </row>
    <row r="346" spans="1:7" x14ac:dyDescent="0.3">
      <c r="A346" t="s">
        <v>3311</v>
      </c>
      <c r="B346" t="s">
        <v>13932</v>
      </c>
      <c r="C346" s="4">
        <v>1898</v>
      </c>
      <c r="D346" s="4">
        <v>4999</v>
      </c>
      <c r="E346" s="3">
        <v>0.62</v>
      </c>
      <c r="F346" s="6">
        <v>4.0999999999999996</v>
      </c>
      <c r="G346" s="7">
        <v>10689</v>
      </c>
    </row>
    <row r="347" spans="1:7" x14ac:dyDescent="0.3">
      <c r="A347" t="s">
        <v>3322</v>
      </c>
      <c r="B347" t="s">
        <v>13932</v>
      </c>
      <c r="C347" s="4">
        <v>1299</v>
      </c>
      <c r="D347" s="4">
        <v>1599</v>
      </c>
      <c r="E347" s="3">
        <v>0.19</v>
      </c>
      <c r="F347" s="6">
        <v>4</v>
      </c>
      <c r="G347" s="7">
        <v>128311</v>
      </c>
    </row>
    <row r="348" spans="1:7" x14ac:dyDescent="0.3">
      <c r="A348" t="s">
        <v>3334</v>
      </c>
      <c r="B348" t="s">
        <v>13932</v>
      </c>
      <c r="C348" s="4">
        <v>1499</v>
      </c>
      <c r="D348" s="4">
        <v>6990</v>
      </c>
      <c r="E348" s="3">
        <v>0.79</v>
      </c>
      <c r="F348" s="6">
        <v>3.9</v>
      </c>
      <c r="G348" s="7">
        <v>21796</v>
      </c>
    </row>
    <row r="349" spans="1:7" x14ac:dyDescent="0.3">
      <c r="A349" t="s">
        <v>3345</v>
      </c>
      <c r="B349" t="s">
        <v>13932</v>
      </c>
      <c r="C349" s="4">
        <v>599</v>
      </c>
      <c r="D349" s="4">
        <v>999</v>
      </c>
      <c r="E349" s="3">
        <v>0.4</v>
      </c>
      <c r="F349" s="6">
        <v>4.0999999999999996</v>
      </c>
      <c r="G349" s="7">
        <v>192590</v>
      </c>
    </row>
    <row r="350" spans="1:7" x14ac:dyDescent="0.3">
      <c r="A350" t="s">
        <v>3357</v>
      </c>
      <c r="B350" t="s">
        <v>13932</v>
      </c>
      <c r="C350" s="4">
        <v>9499</v>
      </c>
      <c r="D350" s="4">
        <v>11999</v>
      </c>
      <c r="E350" s="3">
        <v>0.21</v>
      </c>
      <c r="F350" s="6">
        <v>4.2</v>
      </c>
      <c r="G350" s="7">
        <v>284</v>
      </c>
    </row>
    <row r="351" spans="1:7" x14ac:dyDescent="0.3">
      <c r="A351" t="s">
        <v>3369</v>
      </c>
      <c r="B351" t="s">
        <v>13932</v>
      </c>
      <c r="C351" s="4">
        <v>599</v>
      </c>
      <c r="D351" s="4">
        <v>2499</v>
      </c>
      <c r="E351" s="3">
        <v>0.76</v>
      </c>
      <c r="F351" s="6">
        <v>3.9</v>
      </c>
      <c r="G351" s="7">
        <v>58162</v>
      </c>
    </row>
    <row r="352" spans="1:7" x14ac:dyDescent="0.3">
      <c r="A352" t="s">
        <v>3379</v>
      </c>
      <c r="B352" t="s">
        <v>13932</v>
      </c>
      <c r="C352" s="4">
        <v>8999</v>
      </c>
      <c r="D352" s="4">
        <v>11999</v>
      </c>
      <c r="E352" s="3">
        <v>0.25</v>
      </c>
      <c r="F352" s="6">
        <v>4</v>
      </c>
      <c r="G352" s="7">
        <v>12796</v>
      </c>
    </row>
    <row r="353" spans="1:7" x14ac:dyDescent="0.3">
      <c r="A353" t="s">
        <v>3389</v>
      </c>
      <c r="B353" t="s">
        <v>13932</v>
      </c>
      <c r="C353" s="4">
        <v>349</v>
      </c>
      <c r="D353" s="4">
        <v>1299</v>
      </c>
      <c r="E353" s="3">
        <v>0.73</v>
      </c>
      <c r="F353" s="6">
        <v>4</v>
      </c>
      <c r="G353" s="7">
        <v>14282</v>
      </c>
    </row>
    <row r="354" spans="1:7" x14ac:dyDescent="0.3">
      <c r="A354" t="s">
        <v>3400</v>
      </c>
      <c r="B354" t="s">
        <v>13932</v>
      </c>
      <c r="C354" s="4">
        <v>349</v>
      </c>
      <c r="D354" s="4">
        <v>999</v>
      </c>
      <c r="E354" s="3">
        <v>0.65</v>
      </c>
      <c r="F354" s="6">
        <v>4.0999999999999996</v>
      </c>
      <c r="G354" s="7">
        <v>363713</v>
      </c>
    </row>
    <row r="355" spans="1:7" x14ac:dyDescent="0.3">
      <c r="A355" t="s">
        <v>3411</v>
      </c>
      <c r="B355" t="s">
        <v>13932</v>
      </c>
      <c r="C355" s="4">
        <v>959</v>
      </c>
      <c r="D355" s="4">
        <v>1800</v>
      </c>
      <c r="E355" s="3">
        <v>0.47</v>
      </c>
      <c r="F355" s="6">
        <v>4.4000000000000004</v>
      </c>
      <c r="G355" s="7">
        <v>67259</v>
      </c>
    </row>
    <row r="356" spans="1:7" x14ac:dyDescent="0.3">
      <c r="A356" t="s">
        <v>3417</v>
      </c>
      <c r="B356" t="s">
        <v>13932</v>
      </c>
      <c r="C356" s="4">
        <v>9499</v>
      </c>
      <c r="D356" s="4">
        <v>11999</v>
      </c>
      <c r="E356" s="3">
        <v>0.21</v>
      </c>
      <c r="F356" s="6">
        <v>4.2</v>
      </c>
      <c r="G356" s="7">
        <v>284</v>
      </c>
    </row>
    <row r="357" spans="1:7" x14ac:dyDescent="0.3">
      <c r="A357" t="s">
        <v>3421</v>
      </c>
      <c r="B357" t="s">
        <v>13932</v>
      </c>
      <c r="C357" s="4">
        <v>1499</v>
      </c>
      <c r="D357" s="4">
        <v>2499</v>
      </c>
      <c r="E357" s="3">
        <v>0.4</v>
      </c>
      <c r="F357" s="6">
        <v>4.3</v>
      </c>
      <c r="G357" s="7">
        <v>15970</v>
      </c>
    </row>
    <row r="358" spans="1:7" x14ac:dyDescent="0.3">
      <c r="A358" t="s">
        <v>3431</v>
      </c>
      <c r="B358" t="s">
        <v>13932</v>
      </c>
      <c r="C358" s="4">
        <v>1149</v>
      </c>
      <c r="D358" s="4">
        <v>2199</v>
      </c>
      <c r="E358" s="3">
        <v>0.48</v>
      </c>
      <c r="F358" s="6">
        <v>4.3</v>
      </c>
      <c r="G358" s="7">
        <v>178912</v>
      </c>
    </row>
    <row r="359" spans="1:7" x14ac:dyDescent="0.3">
      <c r="A359" t="s">
        <v>3437</v>
      </c>
      <c r="B359" t="s">
        <v>13932</v>
      </c>
      <c r="C359" s="4">
        <v>349</v>
      </c>
      <c r="D359" s="4">
        <v>999</v>
      </c>
      <c r="E359" s="3">
        <v>0.65</v>
      </c>
      <c r="F359" s="6">
        <v>3.9</v>
      </c>
      <c r="G359" s="7">
        <v>46399</v>
      </c>
    </row>
    <row r="360" spans="1:7" x14ac:dyDescent="0.3">
      <c r="A360" t="s">
        <v>3448</v>
      </c>
      <c r="B360" t="s">
        <v>13932</v>
      </c>
      <c r="C360" s="4">
        <v>1219</v>
      </c>
      <c r="D360" s="4">
        <v>1699</v>
      </c>
      <c r="E360" s="3">
        <v>0.28000000000000003</v>
      </c>
      <c r="F360" s="6">
        <v>4.4000000000000004</v>
      </c>
      <c r="G360" s="7">
        <v>8891</v>
      </c>
    </row>
    <row r="361" spans="1:7" x14ac:dyDescent="0.3">
      <c r="A361" t="s">
        <v>3460</v>
      </c>
      <c r="B361" t="s">
        <v>13932</v>
      </c>
      <c r="C361" s="4">
        <v>1599</v>
      </c>
      <c r="D361" s="4">
        <v>3999</v>
      </c>
      <c r="E361" s="3">
        <v>0.6</v>
      </c>
      <c r="F361" s="6">
        <v>4</v>
      </c>
      <c r="G361" s="7">
        <v>30254</v>
      </c>
    </row>
    <row r="362" spans="1:7" x14ac:dyDescent="0.3">
      <c r="A362" t="s">
        <v>3470</v>
      </c>
      <c r="B362" t="s">
        <v>13932</v>
      </c>
      <c r="C362" s="4">
        <v>1499</v>
      </c>
      <c r="D362" s="4">
        <v>7999</v>
      </c>
      <c r="E362" s="3">
        <v>0.81</v>
      </c>
      <c r="F362" s="6">
        <v>4.2</v>
      </c>
      <c r="G362" s="7">
        <v>22636</v>
      </c>
    </row>
    <row r="363" spans="1:7" x14ac:dyDescent="0.3">
      <c r="A363" t="s">
        <v>3480</v>
      </c>
      <c r="B363" t="s">
        <v>13932</v>
      </c>
      <c r="C363" s="4">
        <v>18499</v>
      </c>
      <c r="D363" s="4">
        <v>25999</v>
      </c>
      <c r="E363" s="3">
        <v>0.28999999999999998</v>
      </c>
      <c r="F363" s="6">
        <v>4.0999999999999996</v>
      </c>
      <c r="G363" s="7">
        <v>22318</v>
      </c>
    </row>
    <row r="364" spans="1:7" x14ac:dyDescent="0.3">
      <c r="A364" t="s">
        <v>3491</v>
      </c>
      <c r="B364" t="s">
        <v>13932</v>
      </c>
      <c r="C364" s="4">
        <v>369</v>
      </c>
      <c r="D364" s="4">
        <v>700</v>
      </c>
      <c r="E364" s="3">
        <v>0.47</v>
      </c>
      <c r="F364" s="6">
        <v>4.4000000000000004</v>
      </c>
      <c r="G364" s="7">
        <v>67259</v>
      </c>
    </row>
    <row r="365" spans="1:7" x14ac:dyDescent="0.3">
      <c r="A365" t="s">
        <v>3497</v>
      </c>
      <c r="B365" t="s">
        <v>13932</v>
      </c>
      <c r="C365" s="4">
        <v>12999</v>
      </c>
      <c r="D365" s="4">
        <v>17999</v>
      </c>
      <c r="E365" s="3">
        <v>0.28000000000000003</v>
      </c>
      <c r="F365" s="6">
        <v>4.0999999999999996</v>
      </c>
      <c r="G365" s="7">
        <v>18998</v>
      </c>
    </row>
    <row r="366" spans="1:7" x14ac:dyDescent="0.3">
      <c r="A366" t="s">
        <v>3508</v>
      </c>
      <c r="B366" t="s">
        <v>13932</v>
      </c>
      <c r="C366" s="4">
        <v>1799</v>
      </c>
      <c r="D366" s="4">
        <v>19999</v>
      </c>
      <c r="E366" s="3">
        <v>0.91</v>
      </c>
      <c r="F366" s="6">
        <v>4.2</v>
      </c>
      <c r="G366" s="7">
        <v>13937</v>
      </c>
    </row>
    <row r="367" spans="1:7" x14ac:dyDescent="0.3">
      <c r="A367" t="s">
        <v>3512</v>
      </c>
      <c r="B367" t="s">
        <v>13932</v>
      </c>
      <c r="C367" s="4">
        <v>2199</v>
      </c>
      <c r="D367" s="4">
        <v>9999</v>
      </c>
      <c r="E367" s="3">
        <v>0.78</v>
      </c>
      <c r="F367" s="6">
        <v>4.2</v>
      </c>
      <c r="G367" s="7">
        <v>29471</v>
      </c>
    </row>
    <row r="368" spans="1:7" x14ac:dyDescent="0.3">
      <c r="A368" t="s">
        <v>3522</v>
      </c>
      <c r="B368" t="s">
        <v>13932</v>
      </c>
      <c r="C368" s="4">
        <v>16999</v>
      </c>
      <c r="D368" s="4">
        <v>24999</v>
      </c>
      <c r="E368" s="3">
        <v>0.32</v>
      </c>
      <c r="F368" s="6">
        <v>4.0999999999999996</v>
      </c>
      <c r="G368" s="7">
        <v>22318</v>
      </c>
    </row>
    <row r="369" spans="1:7" x14ac:dyDescent="0.3">
      <c r="A369" t="s">
        <v>3527</v>
      </c>
      <c r="B369" t="s">
        <v>13932</v>
      </c>
      <c r="C369" s="4">
        <v>16499</v>
      </c>
      <c r="D369" s="4">
        <v>20999</v>
      </c>
      <c r="E369" s="3">
        <v>0.21</v>
      </c>
      <c r="F369" s="6">
        <v>4</v>
      </c>
      <c r="G369" s="7">
        <v>21350</v>
      </c>
    </row>
    <row r="370" spans="1:7" x14ac:dyDescent="0.3">
      <c r="A370" t="s">
        <v>3539</v>
      </c>
      <c r="B370" t="s">
        <v>13932</v>
      </c>
      <c r="C370" s="4">
        <v>1799</v>
      </c>
      <c r="D370" s="4">
        <v>19999</v>
      </c>
      <c r="E370" s="3">
        <v>0.91</v>
      </c>
      <c r="F370" s="6">
        <v>4.2</v>
      </c>
      <c r="G370" s="7">
        <v>13937</v>
      </c>
    </row>
    <row r="371" spans="1:7" x14ac:dyDescent="0.3">
      <c r="A371" t="s">
        <v>16</v>
      </c>
      <c r="B371" t="s">
        <v>13936</v>
      </c>
      <c r="C371" s="4">
        <v>399</v>
      </c>
      <c r="D371" s="4">
        <v>1099</v>
      </c>
      <c r="E371" s="3">
        <v>0.64</v>
      </c>
      <c r="F371" s="6">
        <v>4.2</v>
      </c>
      <c r="G371" s="7">
        <v>24270</v>
      </c>
    </row>
    <row r="372" spans="1:7" x14ac:dyDescent="0.3">
      <c r="A372" t="s">
        <v>3544</v>
      </c>
      <c r="B372" t="s">
        <v>13932</v>
      </c>
      <c r="C372" s="4">
        <v>8499</v>
      </c>
      <c r="D372" s="4">
        <v>10999</v>
      </c>
      <c r="E372" s="3">
        <v>0.23</v>
      </c>
      <c r="F372" s="6">
        <v>4.0999999999999996</v>
      </c>
      <c r="G372" s="7">
        <v>313836</v>
      </c>
    </row>
    <row r="373" spans="1:7" x14ac:dyDescent="0.3">
      <c r="A373" t="s">
        <v>3556</v>
      </c>
      <c r="B373" t="s">
        <v>13932</v>
      </c>
      <c r="C373" s="4">
        <v>6499</v>
      </c>
      <c r="D373" s="4">
        <v>8499</v>
      </c>
      <c r="E373" s="3">
        <v>0.24</v>
      </c>
      <c r="F373" s="6">
        <v>4.0999999999999996</v>
      </c>
      <c r="G373" s="7">
        <v>313836</v>
      </c>
    </row>
    <row r="374" spans="1:7" x14ac:dyDescent="0.3">
      <c r="A374" t="s">
        <v>3561</v>
      </c>
      <c r="B374" t="s">
        <v>13932</v>
      </c>
      <c r="C374" s="4">
        <v>1799</v>
      </c>
      <c r="D374" s="4">
        <v>19999</v>
      </c>
      <c r="E374" s="3">
        <v>0.91</v>
      </c>
      <c r="F374" s="6">
        <v>4.2</v>
      </c>
      <c r="G374" s="7">
        <v>13937</v>
      </c>
    </row>
    <row r="375" spans="1:7" x14ac:dyDescent="0.3">
      <c r="A375" t="s">
        <v>3565</v>
      </c>
      <c r="B375" t="s">
        <v>13932</v>
      </c>
      <c r="C375" s="4">
        <v>8999</v>
      </c>
      <c r="D375" s="4">
        <v>11999</v>
      </c>
      <c r="E375" s="3">
        <v>0.25</v>
      </c>
      <c r="F375" s="6">
        <v>4</v>
      </c>
      <c r="G375" s="7">
        <v>12796</v>
      </c>
    </row>
    <row r="376" spans="1:7" x14ac:dyDescent="0.3">
      <c r="A376" t="s">
        <v>3569</v>
      </c>
      <c r="B376" t="s">
        <v>13932</v>
      </c>
      <c r="C376" s="4">
        <v>139</v>
      </c>
      <c r="D376" s="4">
        <v>495</v>
      </c>
      <c r="E376" s="3">
        <v>0.72</v>
      </c>
      <c r="F376" s="6">
        <v>4.3</v>
      </c>
      <c r="G376" s="7">
        <v>14185</v>
      </c>
    </row>
    <row r="377" spans="1:7" x14ac:dyDescent="0.3">
      <c r="A377" t="s">
        <v>3577</v>
      </c>
      <c r="B377" t="s">
        <v>13932</v>
      </c>
      <c r="C377" s="4">
        <v>3999</v>
      </c>
      <c r="D377" s="4">
        <v>16999</v>
      </c>
      <c r="E377" s="3">
        <v>0.76</v>
      </c>
      <c r="F377" s="6">
        <v>4.3</v>
      </c>
      <c r="G377" s="7">
        <v>17159</v>
      </c>
    </row>
    <row r="378" spans="1:7" x14ac:dyDescent="0.3">
      <c r="A378" t="s">
        <v>3587</v>
      </c>
      <c r="B378" t="s">
        <v>13932</v>
      </c>
      <c r="C378" s="4">
        <v>2998</v>
      </c>
      <c r="D378" s="4">
        <v>5999</v>
      </c>
      <c r="E378" s="3">
        <v>0.5</v>
      </c>
      <c r="F378" s="6">
        <v>4.0999999999999996</v>
      </c>
      <c r="G378" s="7">
        <v>5179</v>
      </c>
    </row>
    <row r="379" spans="1:7" x14ac:dyDescent="0.3">
      <c r="A379" t="s">
        <v>29</v>
      </c>
      <c r="B379" t="s">
        <v>13936</v>
      </c>
      <c r="C379" s="4">
        <v>199</v>
      </c>
      <c r="D379" s="4">
        <v>349</v>
      </c>
      <c r="E379" s="3">
        <v>0.43</v>
      </c>
      <c r="F379" s="6">
        <v>4</v>
      </c>
      <c r="G379" s="7">
        <v>43993</v>
      </c>
    </row>
    <row r="380" spans="1:7" x14ac:dyDescent="0.3">
      <c r="A380" t="s">
        <v>3601</v>
      </c>
      <c r="B380" t="s">
        <v>13932</v>
      </c>
      <c r="C380" s="4">
        <v>15499</v>
      </c>
      <c r="D380" s="4">
        <v>18999</v>
      </c>
      <c r="E380" s="3">
        <v>0.18</v>
      </c>
      <c r="F380" s="6">
        <v>4.0999999999999996</v>
      </c>
      <c r="G380" s="7">
        <v>19252</v>
      </c>
    </row>
    <row r="381" spans="1:7" x14ac:dyDescent="0.3">
      <c r="A381" t="s">
        <v>41</v>
      </c>
      <c r="B381" t="s">
        <v>13936</v>
      </c>
      <c r="C381" s="4">
        <v>199</v>
      </c>
      <c r="D381" s="4">
        <v>999</v>
      </c>
      <c r="E381" s="3">
        <v>0.8</v>
      </c>
      <c r="F381" s="6">
        <v>3.9</v>
      </c>
      <c r="G381" s="7">
        <v>7928</v>
      </c>
    </row>
    <row r="382" spans="1:7" x14ac:dyDescent="0.3">
      <c r="A382" t="s">
        <v>3616</v>
      </c>
      <c r="B382" t="s">
        <v>13932</v>
      </c>
      <c r="C382" s="4">
        <v>1799</v>
      </c>
      <c r="D382" s="4">
        <v>19999</v>
      </c>
      <c r="E382" s="3">
        <v>0.91</v>
      </c>
      <c r="F382" s="6">
        <v>4.2</v>
      </c>
      <c r="G382" s="7">
        <v>13937</v>
      </c>
    </row>
    <row r="383" spans="1:7" x14ac:dyDescent="0.3">
      <c r="A383" t="s">
        <v>3619</v>
      </c>
      <c r="B383" t="s">
        <v>13932</v>
      </c>
      <c r="C383" s="4">
        <v>8999</v>
      </c>
      <c r="D383" s="4">
        <v>11999</v>
      </c>
      <c r="E383" s="3">
        <v>0.25</v>
      </c>
      <c r="F383" s="6">
        <v>4</v>
      </c>
      <c r="G383" s="7">
        <v>12796</v>
      </c>
    </row>
    <row r="384" spans="1:7" x14ac:dyDescent="0.3">
      <c r="A384" t="s">
        <v>3623</v>
      </c>
      <c r="B384" t="s">
        <v>13932</v>
      </c>
      <c r="C384" s="4">
        <v>873</v>
      </c>
      <c r="D384" s="4">
        <v>1699</v>
      </c>
      <c r="E384" s="3">
        <v>0.49</v>
      </c>
      <c r="F384" s="6">
        <v>4.4000000000000004</v>
      </c>
      <c r="G384" s="7">
        <v>1680</v>
      </c>
    </row>
    <row r="385" spans="1:7" x14ac:dyDescent="0.3">
      <c r="A385" t="s">
        <v>3634</v>
      </c>
      <c r="B385" t="s">
        <v>13932</v>
      </c>
      <c r="C385" s="4">
        <v>12999</v>
      </c>
      <c r="D385" s="4">
        <v>15999</v>
      </c>
      <c r="E385" s="3">
        <v>0.19</v>
      </c>
      <c r="F385" s="6">
        <v>4.2</v>
      </c>
      <c r="G385" s="7">
        <v>13246</v>
      </c>
    </row>
    <row r="386" spans="1:7" x14ac:dyDescent="0.3">
      <c r="A386" t="s">
        <v>3644</v>
      </c>
      <c r="B386" t="s">
        <v>13932</v>
      </c>
      <c r="C386" s="4">
        <v>539</v>
      </c>
      <c r="D386" s="4">
        <v>1599</v>
      </c>
      <c r="E386" s="3">
        <v>0.66</v>
      </c>
      <c r="F386" s="6">
        <v>3.8</v>
      </c>
      <c r="G386" s="7">
        <v>14648</v>
      </c>
    </row>
    <row r="387" spans="1:7" x14ac:dyDescent="0.3">
      <c r="A387" t="s">
        <v>3656</v>
      </c>
      <c r="B387" t="s">
        <v>13932</v>
      </c>
      <c r="C387" s="4">
        <v>1999</v>
      </c>
      <c r="D387" s="4">
        <v>9999</v>
      </c>
      <c r="E387" s="3">
        <v>0.8</v>
      </c>
      <c r="F387" s="6">
        <v>4.3</v>
      </c>
      <c r="G387" s="7">
        <v>27696</v>
      </c>
    </row>
    <row r="388" spans="1:7" x14ac:dyDescent="0.3">
      <c r="A388" t="s">
        <v>3660</v>
      </c>
      <c r="B388" t="s">
        <v>13932</v>
      </c>
      <c r="C388" s="4">
        <v>15490</v>
      </c>
      <c r="D388" s="4">
        <v>20990</v>
      </c>
      <c r="E388" s="3">
        <v>0.26</v>
      </c>
      <c r="F388" s="6">
        <v>4.2</v>
      </c>
      <c r="G388" s="7">
        <v>32916</v>
      </c>
    </row>
    <row r="389" spans="1:7" x14ac:dyDescent="0.3">
      <c r="A389" t="s">
        <v>3670</v>
      </c>
      <c r="B389" t="s">
        <v>13932</v>
      </c>
      <c r="C389" s="4">
        <v>19999</v>
      </c>
      <c r="D389" s="4">
        <v>24999</v>
      </c>
      <c r="E389" s="3">
        <v>0.2</v>
      </c>
      <c r="F389" s="6">
        <v>3.9</v>
      </c>
      <c r="G389" s="7">
        <v>25824</v>
      </c>
    </row>
    <row r="390" spans="1:7" x14ac:dyDescent="0.3">
      <c r="A390" t="s">
        <v>3680</v>
      </c>
      <c r="B390" t="s">
        <v>13932</v>
      </c>
      <c r="C390" s="4">
        <v>1075</v>
      </c>
      <c r="D390" s="4">
        <v>1699</v>
      </c>
      <c r="E390" s="3">
        <v>0.37</v>
      </c>
      <c r="F390" s="6">
        <v>4.4000000000000004</v>
      </c>
      <c r="G390" s="7">
        <v>7462</v>
      </c>
    </row>
    <row r="391" spans="1:7" x14ac:dyDescent="0.3">
      <c r="A391" t="s">
        <v>3691</v>
      </c>
      <c r="B391" t="s">
        <v>13932</v>
      </c>
      <c r="C391" s="4">
        <v>399</v>
      </c>
      <c r="D391" s="4">
        <v>699</v>
      </c>
      <c r="E391" s="3">
        <v>0.43</v>
      </c>
      <c r="F391" s="6">
        <v>4</v>
      </c>
      <c r="G391" s="7">
        <v>37817</v>
      </c>
    </row>
    <row r="392" spans="1:7" x14ac:dyDescent="0.3">
      <c r="A392" t="s">
        <v>3701</v>
      </c>
      <c r="B392" t="s">
        <v>13932</v>
      </c>
      <c r="C392" s="4">
        <v>1999</v>
      </c>
      <c r="D392" s="4">
        <v>3990</v>
      </c>
      <c r="E392" s="3">
        <v>0.5</v>
      </c>
      <c r="F392" s="6">
        <v>4</v>
      </c>
      <c r="G392" s="7">
        <v>30254</v>
      </c>
    </row>
    <row r="393" spans="1:7" x14ac:dyDescent="0.3">
      <c r="A393" t="s">
        <v>3707</v>
      </c>
      <c r="B393" t="s">
        <v>13932</v>
      </c>
      <c r="C393" s="4">
        <v>1999</v>
      </c>
      <c r="D393" s="4">
        <v>7990</v>
      </c>
      <c r="E393" s="3">
        <v>0.75</v>
      </c>
      <c r="F393" s="6">
        <v>3.8</v>
      </c>
      <c r="G393" s="7">
        <v>17831</v>
      </c>
    </row>
    <row r="394" spans="1:7" x14ac:dyDescent="0.3">
      <c r="A394" t="s">
        <v>52</v>
      </c>
      <c r="B394" t="s">
        <v>13936</v>
      </c>
      <c r="C394" s="4">
        <v>329</v>
      </c>
      <c r="D394" s="4">
        <v>699</v>
      </c>
      <c r="E394" s="3">
        <v>0.53</v>
      </c>
      <c r="F394" s="6">
        <v>4.2</v>
      </c>
      <c r="G394" s="7">
        <v>94364</v>
      </c>
    </row>
    <row r="395" spans="1:7" x14ac:dyDescent="0.3">
      <c r="A395" t="s">
        <v>3715</v>
      </c>
      <c r="B395" t="s">
        <v>13932</v>
      </c>
      <c r="C395" s="4">
        <v>28999</v>
      </c>
      <c r="D395" s="4">
        <v>34999</v>
      </c>
      <c r="E395" s="3">
        <v>0.17</v>
      </c>
      <c r="F395" s="6">
        <v>4.4000000000000004</v>
      </c>
      <c r="G395" s="7">
        <v>20311</v>
      </c>
    </row>
    <row r="396" spans="1:7" x14ac:dyDescent="0.3">
      <c r="A396" t="s">
        <v>3725</v>
      </c>
      <c r="B396" t="s">
        <v>13932</v>
      </c>
      <c r="C396" s="4">
        <v>2299</v>
      </c>
      <c r="D396" s="4">
        <v>7990</v>
      </c>
      <c r="E396" s="3">
        <v>0.71</v>
      </c>
      <c r="F396" s="6">
        <v>4.2</v>
      </c>
      <c r="G396" s="7">
        <v>69622</v>
      </c>
    </row>
    <row r="397" spans="1:7" x14ac:dyDescent="0.3">
      <c r="A397" t="s">
        <v>3735</v>
      </c>
      <c r="B397" t="s">
        <v>13932</v>
      </c>
      <c r="C397" s="4">
        <v>399</v>
      </c>
      <c r="D397" s="4">
        <v>1999</v>
      </c>
      <c r="E397" s="3">
        <v>0.8</v>
      </c>
      <c r="F397" s="6">
        <v>4</v>
      </c>
      <c r="G397" s="7">
        <v>3382</v>
      </c>
    </row>
    <row r="398" spans="1:7" x14ac:dyDescent="0.3">
      <c r="A398" t="s">
        <v>3746</v>
      </c>
      <c r="B398" t="s">
        <v>13932</v>
      </c>
      <c r="C398" s="4">
        <v>1149</v>
      </c>
      <c r="D398" s="4">
        <v>3999</v>
      </c>
      <c r="E398" s="3">
        <v>0.71</v>
      </c>
      <c r="F398" s="6">
        <v>4.3</v>
      </c>
      <c r="G398" s="7">
        <v>140036</v>
      </c>
    </row>
    <row r="399" spans="1:7" x14ac:dyDescent="0.3">
      <c r="A399" t="s">
        <v>3757</v>
      </c>
      <c r="B399" t="s">
        <v>13932</v>
      </c>
      <c r="C399" s="4">
        <v>529</v>
      </c>
      <c r="D399" s="4">
        <v>1499</v>
      </c>
      <c r="E399" s="3">
        <v>0.65</v>
      </c>
      <c r="F399" s="6">
        <v>4.0999999999999996</v>
      </c>
      <c r="G399" s="7">
        <v>8599</v>
      </c>
    </row>
    <row r="400" spans="1:7" x14ac:dyDescent="0.3">
      <c r="A400" t="s">
        <v>3768</v>
      </c>
      <c r="B400" t="s">
        <v>13932</v>
      </c>
      <c r="C400" s="4">
        <v>13999</v>
      </c>
      <c r="D400" s="4">
        <v>19499</v>
      </c>
      <c r="E400" s="3">
        <v>0.28000000000000003</v>
      </c>
      <c r="F400" s="6">
        <v>4.0999999999999996</v>
      </c>
      <c r="G400" s="7">
        <v>18998</v>
      </c>
    </row>
    <row r="401" spans="1:7" x14ac:dyDescent="0.3">
      <c r="A401" t="s">
        <v>3773</v>
      </c>
      <c r="B401" t="s">
        <v>13932</v>
      </c>
      <c r="C401" s="4">
        <v>379</v>
      </c>
      <c r="D401" s="4">
        <v>999</v>
      </c>
      <c r="E401" s="3">
        <v>0.62</v>
      </c>
      <c r="F401" s="6">
        <v>4.0999999999999996</v>
      </c>
      <c r="G401" s="7">
        <v>363713</v>
      </c>
    </row>
    <row r="402" spans="1:7" x14ac:dyDescent="0.3">
      <c r="A402" t="s">
        <v>3778</v>
      </c>
      <c r="B402" t="s">
        <v>13932</v>
      </c>
      <c r="C402" s="4">
        <v>13999</v>
      </c>
      <c r="D402" s="4">
        <v>19999</v>
      </c>
      <c r="E402" s="3">
        <v>0.3</v>
      </c>
      <c r="F402" s="6">
        <v>4.0999999999999996</v>
      </c>
      <c r="G402" s="7">
        <v>19252</v>
      </c>
    </row>
    <row r="403" spans="1:7" x14ac:dyDescent="0.3">
      <c r="A403" t="s">
        <v>3783</v>
      </c>
      <c r="B403" t="s">
        <v>13932</v>
      </c>
      <c r="C403" s="4">
        <v>3999</v>
      </c>
      <c r="D403" s="4">
        <v>9999</v>
      </c>
      <c r="E403" s="3">
        <v>0.6</v>
      </c>
      <c r="F403" s="6">
        <v>4.4000000000000004</v>
      </c>
      <c r="G403" s="7">
        <v>73</v>
      </c>
    </row>
    <row r="404" spans="1:7" x14ac:dyDescent="0.3">
      <c r="A404" t="s">
        <v>75</v>
      </c>
      <c r="B404" t="s">
        <v>13936</v>
      </c>
      <c r="C404" s="4">
        <v>149</v>
      </c>
      <c r="D404" s="4">
        <v>1000</v>
      </c>
      <c r="E404" s="3">
        <v>0.85</v>
      </c>
      <c r="F404" s="6">
        <v>3.9</v>
      </c>
      <c r="G404" s="7">
        <v>24870</v>
      </c>
    </row>
    <row r="405" spans="1:7" x14ac:dyDescent="0.3">
      <c r="A405" t="s">
        <v>3800</v>
      </c>
      <c r="B405" t="s">
        <v>13932</v>
      </c>
      <c r="C405" s="4">
        <v>99</v>
      </c>
      <c r="D405" s="4">
        <v>499</v>
      </c>
      <c r="E405" s="3">
        <v>0.8</v>
      </c>
      <c r="F405" s="6">
        <v>4.3</v>
      </c>
      <c r="G405" s="7">
        <v>42641</v>
      </c>
    </row>
    <row r="406" spans="1:7" x14ac:dyDescent="0.3">
      <c r="A406" t="s">
        <v>3811</v>
      </c>
      <c r="B406" t="s">
        <v>13932</v>
      </c>
      <c r="C406" s="4">
        <v>4790</v>
      </c>
      <c r="D406" s="4">
        <v>15990</v>
      </c>
      <c r="E406" s="3">
        <v>0.7</v>
      </c>
      <c r="F406" s="6">
        <v>4</v>
      </c>
      <c r="G406" s="7">
        <v>4390</v>
      </c>
    </row>
    <row r="407" spans="1:7" x14ac:dyDescent="0.3">
      <c r="A407" t="s">
        <v>3822</v>
      </c>
      <c r="B407" t="s">
        <v>13932</v>
      </c>
      <c r="C407" s="4">
        <v>33999</v>
      </c>
      <c r="D407" s="4">
        <v>33999</v>
      </c>
      <c r="E407" s="3">
        <v>0</v>
      </c>
      <c r="F407" s="6">
        <v>4.3</v>
      </c>
      <c r="G407" s="7">
        <v>17415</v>
      </c>
    </row>
    <row r="408" spans="1:7" x14ac:dyDescent="0.3">
      <c r="A408" t="s">
        <v>3827</v>
      </c>
      <c r="B408" t="s">
        <v>13936</v>
      </c>
      <c r="C408" s="4">
        <v>99</v>
      </c>
      <c r="D408" s="4">
        <v>999</v>
      </c>
      <c r="E408" s="3">
        <v>0.9</v>
      </c>
      <c r="F408" s="6">
        <v>4</v>
      </c>
      <c r="G408" s="7">
        <v>1396</v>
      </c>
    </row>
    <row r="409" spans="1:7" x14ac:dyDescent="0.3">
      <c r="A409" t="s">
        <v>3838</v>
      </c>
      <c r="B409" t="s">
        <v>13932</v>
      </c>
      <c r="C409" s="4">
        <v>299</v>
      </c>
      <c r="D409" s="4">
        <v>1900</v>
      </c>
      <c r="E409" s="3">
        <v>0.84</v>
      </c>
      <c r="F409" s="6">
        <v>3.6</v>
      </c>
      <c r="G409" s="7">
        <v>18202</v>
      </c>
    </row>
    <row r="410" spans="1:7" x14ac:dyDescent="0.3">
      <c r="A410" t="s">
        <v>3848</v>
      </c>
      <c r="B410" t="s">
        <v>13932</v>
      </c>
      <c r="C410" s="4">
        <v>10999</v>
      </c>
      <c r="D410" s="4">
        <v>14999</v>
      </c>
      <c r="E410" s="3">
        <v>0.27</v>
      </c>
      <c r="F410" s="6">
        <v>4.0999999999999996</v>
      </c>
      <c r="G410" s="7">
        <v>18998</v>
      </c>
    </row>
    <row r="411" spans="1:7" x14ac:dyDescent="0.3">
      <c r="A411" t="s">
        <v>3852</v>
      </c>
      <c r="B411" t="s">
        <v>13932</v>
      </c>
      <c r="C411" s="4">
        <v>34999</v>
      </c>
      <c r="D411" s="4">
        <v>38999</v>
      </c>
      <c r="E411" s="3">
        <v>0.1</v>
      </c>
      <c r="F411" s="6">
        <v>4.2</v>
      </c>
      <c r="G411" s="7">
        <v>11029</v>
      </c>
    </row>
    <row r="412" spans="1:7" x14ac:dyDescent="0.3">
      <c r="A412" t="s">
        <v>3863</v>
      </c>
      <c r="B412" t="s">
        <v>13932</v>
      </c>
      <c r="C412" s="4">
        <v>16999</v>
      </c>
      <c r="D412" s="4">
        <v>24999</v>
      </c>
      <c r="E412" s="3">
        <v>0.32</v>
      </c>
      <c r="F412" s="6">
        <v>4.0999999999999996</v>
      </c>
      <c r="G412" s="7">
        <v>22318</v>
      </c>
    </row>
    <row r="413" spans="1:7" x14ac:dyDescent="0.3">
      <c r="A413" t="s">
        <v>3865</v>
      </c>
      <c r="B413" t="s">
        <v>13932</v>
      </c>
      <c r="C413" s="4">
        <v>199</v>
      </c>
      <c r="D413" s="4">
        <v>499</v>
      </c>
      <c r="E413" s="3">
        <v>0.6</v>
      </c>
      <c r="F413" s="6">
        <v>4.0999999999999996</v>
      </c>
      <c r="G413" s="7">
        <v>1786</v>
      </c>
    </row>
    <row r="414" spans="1:7" x14ac:dyDescent="0.3">
      <c r="A414" t="s">
        <v>3875</v>
      </c>
      <c r="B414" t="s">
        <v>13932</v>
      </c>
      <c r="C414" s="4">
        <v>999</v>
      </c>
      <c r="D414" s="4">
        <v>1599</v>
      </c>
      <c r="E414" s="3">
        <v>0.38</v>
      </c>
      <c r="F414" s="6">
        <v>4</v>
      </c>
      <c r="G414" s="7">
        <v>7222</v>
      </c>
    </row>
    <row r="415" spans="1:7" x14ac:dyDescent="0.3">
      <c r="A415" t="s">
        <v>3885</v>
      </c>
      <c r="B415" t="s">
        <v>13932</v>
      </c>
      <c r="C415" s="4">
        <v>1299</v>
      </c>
      <c r="D415" s="4">
        <v>1599</v>
      </c>
      <c r="E415" s="3">
        <v>0.19</v>
      </c>
      <c r="F415" s="6">
        <v>4</v>
      </c>
      <c r="G415" s="7">
        <v>128311</v>
      </c>
    </row>
    <row r="416" spans="1:7" x14ac:dyDescent="0.3">
      <c r="A416" t="s">
        <v>3889</v>
      </c>
      <c r="B416" t="s">
        <v>13932</v>
      </c>
      <c r="C416" s="4">
        <v>599</v>
      </c>
      <c r="D416" s="4">
        <v>1800</v>
      </c>
      <c r="E416" s="3">
        <v>0.67</v>
      </c>
      <c r="F416" s="6">
        <v>3.5</v>
      </c>
      <c r="G416" s="7">
        <v>83996</v>
      </c>
    </row>
    <row r="417" spans="1:7" x14ac:dyDescent="0.3">
      <c r="A417" t="s">
        <v>3899</v>
      </c>
      <c r="B417" t="s">
        <v>13932</v>
      </c>
      <c r="C417" s="4">
        <v>599</v>
      </c>
      <c r="D417" s="4">
        <v>1899</v>
      </c>
      <c r="E417" s="3">
        <v>0.68</v>
      </c>
      <c r="F417" s="6">
        <v>4.3</v>
      </c>
      <c r="G417" s="7">
        <v>140036</v>
      </c>
    </row>
    <row r="418" spans="1:7" x14ac:dyDescent="0.3">
      <c r="A418" t="s">
        <v>3903</v>
      </c>
      <c r="B418" t="s">
        <v>13932</v>
      </c>
      <c r="C418" s="4">
        <v>1799</v>
      </c>
      <c r="D418" s="4">
        <v>2499</v>
      </c>
      <c r="E418" s="3">
        <v>0.28000000000000003</v>
      </c>
      <c r="F418" s="6">
        <v>4.0999999999999996</v>
      </c>
      <c r="G418" s="7">
        <v>18678</v>
      </c>
    </row>
    <row r="419" spans="1:7" x14ac:dyDescent="0.3">
      <c r="A419" t="s">
        <v>87</v>
      </c>
      <c r="B419" t="s">
        <v>13936</v>
      </c>
      <c r="C419" s="4">
        <v>176.63</v>
      </c>
      <c r="D419" s="4">
        <v>499</v>
      </c>
      <c r="E419" s="3">
        <v>0.65</v>
      </c>
      <c r="F419" s="6">
        <v>4.0999999999999996</v>
      </c>
      <c r="G419" s="7">
        <v>15189</v>
      </c>
    </row>
    <row r="420" spans="1:7" x14ac:dyDescent="0.3">
      <c r="A420" t="s">
        <v>3915</v>
      </c>
      <c r="B420" t="s">
        <v>13932</v>
      </c>
      <c r="C420" s="4">
        <v>10999</v>
      </c>
      <c r="D420" s="4">
        <v>14999</v>
      </c>
      <c r="E420" s="3">
        <v>0.27</v>
      </c>
      <c r="F420" s="6">
        <v>4.0999999999999996</v>
      </c>
      <c r="G420" s="7">
        <v>18998</v>
      </c>
    </row>
    <row r="421" spans="1:7" x14ac:dyDescent="0.3">
      <c r="A421" t="s">
        <v>3919</v>
      </c>
      <c r="B421" t="s">
        <v>13932</v>
      </c>
      <c r="C421" s="4">
        <v>2999</v>
      </c>
      <c r="D421" s="4">
        <v>7990</v>
      </c>
      <c r="E421" s="3">
        <v>0.62</v>
      </c>
      <c r="F421" s="6">
        <v>4.0999999999999996</v>
      </c>
      <c r="G421" s="7">
        <v>48449</v>
      </c>
    </row>
    <row r="422" spans="1:7" x14ac:dyDescent="0.3">
      <c r="A422" t="s">
        <v>3928</v>
      </c>
      <c r="B422" t="s">
        <v>13932</v>
      </c>
      <c r="C422" s="4">
        <v>1999</v>
      </c>
      <c r="D422" s="4">
        <v>7990</v>
      </c>
      <c r="E422" s="3">
        <v>0.75</v>
      </c>
      <c r="F422" s="6">
        <v>3.8</v>
      </c>
      <c r="G422" s="7">
        <v>17831</v>
      </c>
    </row>
    <row r="423" spans="1:7" x14ac:dyDescent="0.3">
      <c r="A423" t="s">
        <v>3936</v>
      </c>
      <c r="B423" t="s">
        <v>13932</v>
      </c>
      <c r="C423" s="4">
        <v>649</v>
      </c>
      <c r="D423" s="4">
        <v>999</v>
      </c>
      <c r="E423" s="3">
        <v>0.35</v>
      </c>
      <c r="F423" s="6">
        <v>4.2</v>
      </c>
      <c r="G423" s="7">
        <v>1315</v>
      </c>
    </row>
    <row r="424" spans="1:7" x14ac:dyDescent="0.3">
      <c r="A424" t="s">
        <v>3946</v>
      </c>
      <c r="B424" t="s">
        <v>13932</v>
      </c>
      <c r="C424" s="4">
        <v>13999</v>
      </c>
      <c r="D424" s="4">
        <v>19499</v>
      </c>
      <c r="E424" s="3">
        <v>0.28000000000000003</v>
      </c>
      <c r="F424" s="6">
        <v>4.0999999999999996</v>
      </c>
      <c r="G424" s="7">
        <v>18998</v>
      </c>
    </row>
    <row r="425" spans="1:7" x14ac:dyDescent="0.3">
      <c r="A425" t="s">
        <v>3948</v>
      </c>
      <c r="B425" t="s">
        <v>13932</v>
      </c>
      <c r="C425" s="4">
        <v>119</v>
      </c>
      <c r="D425" s="4">
        <v>299</v>
      </c>
      <c r="E425" s="3">
        <v>0.6</v>
      </c>
      <c r="F425" s="6">
        <v>4.0999999999999996</v>
      </c>
      <c r="G425" s="7">
        <v>5999</v>
      </c>
    </row>
    <row r="426" spans="1:7" x14ac:dyDescent="0.3">
      <c r="A426" t="s">
        <v>3959</v>
      </c>
      <c r="B426" t="s">
        <v>13932</v>
      </c>
      <c r="C426" s="4">
        <v>12999</v>
      </c>
      <c r="D426" s="4">
        <v>17999</v>
      </c>
      <c r="E426" s="3">
        <v>0.28000000000000003</v>
      </c>
      <c r="F426" s="6">
        <v>4.0999999999999996</v>
      </c>
      <c r="G426" s="7">
        <v>50772</v>
      </c>
    </row>
    <row r="427" spans="1:7" x14ac:dyDescent="0.3">
      <c r="A427" t="s">
        <v>3970</v>
      </c>
      <c r="B427" t="s">
        <v>13932</v>
      </c>
      <c r="C427" s="4">
        <v>20999</v>
      </c>
      <c r="D427" s="4">
        <v>26999</v>
      </c>
      <c r="E427" s="3">
        <v>0.22</v>
      </c>
      <c r="F427" s="6">
        <v>3.9</v>
      </c>
      <c r="G427" s="7">
        <v>25824</v>
      </c>
    </row>
    <row r="428" spans="1:7" x14ac:dyDescent="0.3">
      <c r="A428" t="s">
        <v>3975</v>
      </c>
      <c r="B428" t="s">
        <v>13932</v>
      </c>
      <c r="C428" s="4">
        <v>249</v>
      </c>
      <c r="D428" s="4">
        <v>649</v>
      </c>
      <c r="E428" s="3">
        <v>0.62</v>
      </c>
      <c r="F428" s="6">
        <v>4</v>
      </c>
      <c r="G428" s="7">
        <v>14404</v>
      </c>
    </row>
    <row r="429" spans="1:7" x14ac:dyDescent="0.3">
      <c r="A429" t="s">
        <v>3985</v>
      </c>
      <c r="B429" t="s">
        <v>13932</v>
      </c>
      <c r="C429" s="4">
        <v>99</v>
      </c>
      <c r="D429" s="4">
        <v>171</v>
      </c>
      <c r="E429" s="3">
        <v>0.42</v>
      </c>
      <c r="F429" s="6">
        <v>4.5</v>
      </c>
      <c r="G429" s="7">
        <v>11339</v>
      </c>
    </row>
    <row r="430" spans="1:7" x14ac:dyDescent="0.3">
      <c r="A430" t="s">
        <v>3996</v>
      </c>
      <c r="B430" t="s">
        <v>13932</v>
      </c>
      <c r="C430" s="4">
        <v>489</v>
      </c>
      <c r="D430" s="4">
        <v>1999</v>
      </c>
      <c r="E430" s="3">
        <v>0.76</v>
      </c>
      <c r="F430" s="6">
        <v>4</v>
      </c>
      <c r="G430" s="7">
        <v>3626</v>
      </c>
    </row>
    <row r="431" spans="1:7" x14ac:dyDescent="0.3">
      <c r="A431" t="s">
        <v>4006</v>
      </c>
      <c r="B431" t="s">
        <v>13932</v>
      </c>
      <c r="C431" s="4">
        <v>369</v>
      </c>
      <c r="D431" s="4">
        <v>1600</v>
      </c>
      <c r="E431" s="3">
        <v>0.77</v>
      </c>
      <c r="F431" s="6">
        <v>4</v>
      </c>
      <c r="G431" s="7">
        <v>32625</v>
      </c>
    </row>
    <row r="432" spans="1:7" x14ac:dyDescent="0.3">
      <c r="A432" t="s">
        <v>4016</v>
      </c>
      <c r="B432" t="s">
        <v>13932</v>
      </c>
      <c r="C432" s="4">
        <v>15499</v>
      </c>
      <c r="D432" s="4">
        <v>20999</v>
      </c>
      <c r="E432" s="3">
        <v>0.26</v>
      </c>
      <c r="F432" s="6">
        <v>4.0999999999999996</v>
      </c>
      <c r="G432" s="7">
        <v>19252</v>
      </c>
    </row>
    <row r="433" spans="1:7" x14ac:dyDescent="0.3">
      <c r="A433" t="s">
        <v>4020</v>
      </c>
      <c r="B433" t="s">
        <v>13932</v>
      </c>
      <c r="C433" s="4">
        <v>15499</v>
      </c>
      <c r="D433" s="4">
        <v>18999</v>
      </c>
      <c r="E433" s="3">
        <v>0.18</v>
      </c>
      <c r="F433" s="6">
        <v>4.0999999999999996</v>
      </c>
      <c r="G433" s="7">
        <v>19252</v>
      </c>
    </row>
    <row r="434" spans="1:7" x14ac:dyDescent="0.3">
      <c r="A434" t="s">
        <v>4024</v>
      </c>
      <c r="B434" t="s">
        <v>13932</v>
      </c>
      <c r="C434" s="4">
        <v>22999</v>
      </c>
      <c r="D434" s="4">
        <v>28999</v>
      </c>
      <c r="E434" s="3">
        <v>0.21</v>
      </c>
      <c r="F434" s="6">
        <v>3.9</v>
      </c>
      <c r="G434" s="7">
        <v>25824</v>
      </c>
    </row>
    <row r="435" spans="1:7" x14ac:dyDescent="0.3">
      <c r="A435" t="s">
        <v>4029</v>
      </c>
      <c r="B435" t="s">
        <v>13932</v>
      </c>
      <c r="C435" s="4">
        <v>599</v>
      </c>
      <c r="D435" s="4">
        <v>1490</v>
      </c>
      <c r="E435" s="3">
        <v>0.6</v>
      </c>
      <c r="F435" s="6">
        <v>4.0999999999999996</v>
      </c>
      <c r="G435" s="7">
        <v>161679</v>
      </c>
    </row>
    <row r="436" spans="1:7" x14ac:dyDescent="0.3">
      <c r="A436" t="s">
        <v>4040</v>
      </c>
      <c r="B436" t="s">
        <v>13932</v>
      </c>
      <c r="C436" s="4">
        <v>134</v>
      </c>
      <c r="D436" s="4">
        <v>699</v>
      </c>
      <c r="E436" s="3">
        <v>0.81</v>
      </c>
      <c r="F436" s="6">
        <v>4.0999999999999996</v>
      </c>
      <c r="G436" s="7">
        <v>16685</v>
      </c>
    </row>
    <row r="437" spans="1:7" x14ac:dyDescent="0.3">
      <c r="A437" t="s">
        <v>4051</v>
      </c>
      <c r="B437" t="s">
        <v>13932</v>
      </c>
      <c r="C437" s="4">
        <v>7499</v>
      </c>
      <c r="D437" s="4">
        <v>7999</v>
      </c>
      <c r="E437" s="3">
        <v>0.06</v>
      </c>
      <c r="F437" s="6">
        <v>4</v>
      </c>
      <c r="G437" s="7">
        <v>30907</v>
      </c>
    </row>
    <row r="438" spans="1:7" x14ac:dyDescent="0.3">
      <c r="A438" t="s">
        <v>4062</v>
      </c>
      <c r="B438" t="s">
        <v>13932</v>
      </c>
      <c r="C438" s="4">
        <v>1149</v>
      </c>
      <c r="D438" s="4">
        <v>2199</v>
      </c>
      <c r="E438" s="3">
        <v>0.48</v>
      </c>
      <c r="F438" s="6">
        <v>4.3</v>
      </c>
      <c r="G438" s="7">
        <v>178912</v>
      </c>
    </row>
    <row r="439" spans="1:7" x14ac:dyDescent="0.3">
      <c r="A439" t="s">
        <v>4067</v>
      </c>
      <c r="B439" t="s">
        <v>13932</v>
      </c>
      <c r="C439" s="4">
        <v>1324</v>
      </c>
      <c r="D439" s="4">
        <v>1699</v>
      </c>
      <c r="E439" s="3">
        <v>0.22</v>
      </c>
      <c r="F439" s="6">
        <v>4</v>
      </c>
      <c r="G439" s="7">
        <v>128311</v>
      </c>
    </row>
    <row r="440" spans="1:7" x14ac:dyDescent="0.3">
      <c r="A440" t="s">
        <v>4073</v>
      </c>
      <c r="B440" t="s">
        <v>13932</v>
      </c>
      <c r="C440" s="4">
        <v>13999</v>
      </c>
      <c r="D440" s="4">
        <v>19999</v>
      </c>
      <c r="E440" s="3">
        <v>0.3</v>
      </c>
      <c r="F440" s="6">
        <v>4.0999999999999996</v>
      </c>
      <c r="G440" s="7">
        <v>19252</v>
      </c>
    </row>
    <row r="441" spans="1:7" x14ac:dyDescent="0.3">
      <c r="A441" t="s">
        <v>140</v>
      </c>
      <c r="B441" t="s">
        <v>13936</v>
      </c>
      <c r="C441" s="4">
        <v>299</v>
      </c>
      <c r="D441" s="4">
        <v>799</v>
      </c>
      <c r="E441" s="3">
        <v>0.63</v>
      </c>
      <c r="F441" s="6">
        <v>4.2</v>
      </c>
      <c r="G441" s="7">
        <v>94364</v>
      </c>
    </row>
    <row r="442" spans="1:7" x14ac:dyDescent="0.3">
      <c r="A442" t="s">
        <v>4079</v>
      </c>
      <c r="B442" t="s">
        <v>13932</v>
      </c>
      <c r="C442" s="4">
        <v>999</v>
      </c>
      <c r="D442" s="4">
        <v>1599</v>
      </c>
      <c r="E442" s="3">
        <v>0.38</v>
      </c>
      <c r="F442" s="6">
        <v>4</v>
      </c>
      <c r="G442" s="7">
        <v>7222</v>
      </c>
    </row>
    <row r="443" spans="1:7" x14ac:dyDescent="0.3">
      <c r="A443" t="s">
        <v>4084</v>
      </c>
      <c r="B443" t="s">
        <v>13932</v>
      </c>
      <c r="C443" s="4">
        <v>12999</v>
      </c>
      <c r="D443" s="4">
        <v>17999</v>
      </c>
      <c r="E443" s="3">
        <v>0.28000000000000003</v>
      </c>
      <c r="F443" s="6">
        <v>4.0999999999999996</v>
      </c>
      <c r="G443" s="7">
        <v>18998</v>
      </c>
    </row>
    <row r="444" spans="1:7" x14ac:dyDescent="0.3">
      <c r="A444" t="s">
        <v>4088</v>
      </c>
      <c r="B444" t="s">
        <v>13932</v>
      </c>
      <c r="C444" s="4">
        <v>15490</v>
      </c>
      <c r="D444" s="4">
        <v>20990</v>
      </c>
      <c r="E444" s="3">
        <v>0.26</v>
      </c>
      <c r="F444" s="6">
        <v>4.2</v>
      </c>
      <c r="G444" s="7">
        <v>32916</v>
      </c>
    </row>
    <row r="445" spans="1:7" x14ac:dyDescent="0.3">
      <c r="A445" t="s">
        <v>4093</v>
      </c>
      <c r="B445" t="s">
        <v>13932</v>
      </c>
      <c r="C445" s="4">
        <v>999</v>
      </c>
      <c r="D445" s="4">
        <v>2899</v>
      </c>
      <c r="E445" s="3">
        <v>0.66</v>
      </c>
      <c r="F445" s="6">
        <v>4.5999999999999996</v>
      </c>
      <c r="G445" s="7">
        <v>26603</v>
      </c>
    </row>
    <row r="446" spans="1:7" x14ac:dyDescent="0.3">
      <c r="A446" t="s">
        <v>4105</v>
      </c>
      <c r="B446" t="s">
        <v>13932</v>
      </c>
      <c r="C446" s="4">
        <v>1599</v>
      </c>
      <c r="D446" s="4">
        <v>4999</v>
      </c>
      <c r="E446" s="3">
        <v>0.68</v>
      </c>
      <c r="F446" s="6">
        <v>4</v>
      </c>
      <c r="G446" s="7">
        <v>67950</v>
      </c>
    </row>
    <row r="447" spans="1:7" x14ac:dyDescent="0.3">
      <c r="A447" t="s">
        <v>4115</v>
      </c>
      <c r="B447" t="s">
        <v>13932</v>
      </c>
      <c r="C447" s="4">
        <v>1324</v>
      </c>
      <c r="D447" s="4">
        <v>1699</v>
      </c>
      <c r="E447" s="3">
        <v>0.22</v>
      </c>
      <c r="F447" s="6">
        <v>4</v>
      </c>
      <c r="G447" s="7">
        <v>128311</v>
      </c>
    </row>
    <row r="448" spans="1:7" x14ac:dyDescent="0.3">
      <c r="A448" t="s">
        <v>4118</v>
      </c>
      <c r="B448" t="s">
        <v>13932</v>
      </c>
      <c r="C448" s="4">
        <v>20999</v>
      </c>
      <c r="D448" s="4">
        <v>29990</v>
      </c>
      <c r="E448" s="3">
        <v>0.3</v>
      </c>
      <c r="F448" s="6">
        <v>4.3</v>
      </c>
      <c r="G448" s="7">
        <v>9499</v>
      </c>
    </row>
    <row r="449" spans="1:7" x14ac:dyDescent="0.3">
      <c r="A449" t="s">
        <v>4128</v>
      </c>
      <c r="B449" t="s">
        <v>13932</v>
      </c>
      <c r="C449" s="4">
        <v>999</v>
      </c>
      <c r="D449" s="4">
        <v>1999</v>
      </c>
      <c r="E449" s="3">
        <v>0.5</v>
      </c>
      <c r="F449" s="6">
        <v>4.3</v>
      </c>
      <c r="G449" s="7">
        <v>1777</v>
      </c>
    </row>
    <row r="450" spans="1:7" x14ac:dyDescent="0.3">
      <c r="A450" t="s">
        <v>4138</v>
      </c>
      <c r="B450" t="s">
        <v>13932</v>
      </c>
      <c r="C450" s="4">
        <v>12490</v>
      </c>
      <c r="D450" s="4">
        <v>15990</v>
      </c>
      <c r="E450" s="3">
        <v>0.22</v>
      </c>
      <c r="F450" s="6">
        <v>4.2</v>
      </c>
      <c r="G450" s="7">
        <v>58506</v>
      </c>
    </row>
    <row r="451" spans="1:7" x14ac:dyDescent="0.3">
      <c r="A451" t="s">
        <v>4149</v>
      </c>
      <c r="B451" t="s">
        <v>13932</v>
      </c>
      <c r="C451" s="4">
        <v>17999</v>
      </c>
      <c r="D451" s="4">
        <v>21990</v>
      </c>
      <c r="E451" s="3">
        <v>0.18</v>
      </c>
      <c r="F451" s="6">
        <v>4</v>
      </c>
      <c r="G451" s="7">
        <v>21350</v>
      </c>
    </row>
    <row r="452" spans="1:7" x14ac:dyDescent="0.3">
      <c r="A452" t="s">
        <v>160</v>
      </c>
      <c r="B452" t="s">
        <v>13936</v>
      </c>
      <c r="C452" s="4">
        <v>350</v>
      </c>
      <c r="D452" s="4">
        <v>899</v>
      </c>
      <c r="E452" s="3">
        <v>0.61</v>
      </c>
      <c r="F452" s="6">
        <v>4.2</v>
      </c>
      <c r="G452" s="7">
        <v>2263</v>
      </c>
    </row>
    <row r="453" spans="1:7" x14ac:dyDescent="0.3">
      <c r="A453" t="s">
        <v>4155</v>
      </c>
      <c r="B453" t="s">
        <v>13932</v>
      </c>
      <c r="C453" s="4">
        <v>1399</v>
      </c>
      <c r="D453" s="4">
        <v>1630</v>
      </c>
      <c r="E453" s="3">
        <v>0.14000000000000001</v>
      </c>
      <c r="F453" s="6">
        <v>4</v>
      </c>
      <c r="G453" s="7">
        <v>9378</v>
      </c>
    </row>
    <row r="454" spans="1:7" x14ac:dyDescent="0.3">
      <c r="A454" t="s">
        <v>4168</v>
      </c>
      <c r="B454" t="s">
        <v>13932</v>
      </c>
      <c r="C454" s="4">
        <v>1499</v>
      </c>
      <c r="D454" s="4">
        <v>6990</v>
      </c>
      <c r="E454" s="3">
        <v>0.79</v>
      </c>
      <c r="F454" s="6">
        <v>3.9</v>
      </c>
      <c r="G454" s="7">
        <v>21796</v>
      </c>
    </row>
    <row r="455" spans="1:7" x14ac:dyDescent="0.3">
      <c r="A455" t="s">
        <v>4172</v>
      </c>
      <c r="B455" t="s">
        <v>13932</v>
      </c>
      <c r="C455" s="4">
        <v>1999</v>
      </c>
      <c r="D455" s="4">
        <v>7990</v>
      </c>
      <c r="E455" s="3">
        <v>0.75</v>
      </c>
      <c r="F455" s="6">
        <v>3.8</v>
      </c>
      <c r="G455" s="7">
        <v>17833</v>
      </c>
    </row>
    <row r="456" spans="1:7" x14ac:dyDescent="0.3">
      <c r="A456" t="s">
        <v>4176</v>
      </c>
      <c r="B456" t="s">
        <v>13932</v>
      </c>
      <c r="C456" s="4">
        <v>999</v>
      </c>
      <c r="D456" s="4">
        <v>2899</v>
      </c>
      <c r="E456" s="3">
        <v>0.66</v>
      </c>
      <c r="F456" s="6">
        <v>4.7</v>
      </c>
      <c r="G456" s="7">
        <v>7779</v>
      </c>
    </row>
    <row r="457" spans="1:7" x14ac:dyDescent="0.3">
      <c r="A457" t="s">
        <v>4186</v>
      </c>
      <c r="B457" t="s">
        <v>13932</v>
      </c>
      <c r="C457" s="4">
        <v>2099</v>
      </c>
      <c r="D457" s="4">
        <v>5999</v>
      </c>
      <c r="E457" s="3">
        <v>0.65</v>
      </c>
      <c r="F457" s="6">
        <v>4.3</v>
      </c>
      <c r="G457" s="7">
        <v>17129</v>
      </c>
    </row>
    <row r="458" spans="1:7" x14ac:dyDescent="0.3">
      <c r="A458" t="s">
        <v>4198</v>
      </c>
      <c r="B458" t="s">
        <v>13932</v>
      </c>
      <c r="C458" s="4">
        <v>337</v>
      </c>
      <c r="D458" s="4">
        <v>699</v>
      </c>
      <c r="E458" s="3">
        <v>0.52</v>
      </c>
      <c r="F458" s="6">
        <v>4.2</v>
      </c>
      <c r="G458" s="7">
        <v>4969</v>
      </c>
    </row>
    <row r="459" spans="1:7" x14ac:dyDescent="0.3">
      <c r="A459" t="s">
        <v>4209</v>
      </c>
      <c r="B459" t="s">
        <v>13932</v>
      </c>
      <c r="C459" s="4">
        <v>2999</v>
      </c>
      <c r="D459" s="4">
        <v>7990</v>
      </c>
      <c r="E459" s="3">
        <v>0.62</v>
      </c>
      <c r="F459" s="6">
        <v>4.0999999999999996</v>
      </c>
      <c r="G459" s="7">
        <v>154</v>
      </c>
    </row>
    <row r="460" spans="1:7" x14ac:dyDescent="0.3">
      <c r="A460" t="s">
        <v>4219</v>
      </c>
      <c r="B460" t="s">
        <v>13932</v>
      </c>
      <c r="C460" s="4">
        <v>1299</v>
      </c>
      <c r="D460" s="4">
        <v>5999</v>
      </c>
      <c r="E460" s="3">
        <v>0.78</v>
      </c>
      <c r="F460" s="6">
        <v>3.3</v>
      </c>
      <c r="G460" s="7">
        <v>4415</v>
      </c>
    </row>
    <row r="461" spans="1:7" x14ac:dyDescent="0.3">
      <c r="A461" t="s">
        <v>4232</v>
      </c>
      <c r="B461" t="s">
        <v>13932</v>
      </c>
      <c r="C461" s="4">
        <v>16499</v>
      </c>
      <c r="D461" s="4">
        <v>20990</v>
      </c>
      <c r="E461" s="3">
        <v>0.21</v>
      </c>
      <c r="F461" s="6">
        <v>4</v>
      </c>
      <c r="G461" s="7">
        <v>21350</v>
      </c>
    </row>
    <row r="462" spans="1:7" x14ac:dyDescent="0.3">
      <c r="A462" t="s">
        <v>4236</v>
      </c>
      <c r="B462" t="s">
        <v>13932</v>
      </c>
      <c r="C462" s="4">
        <v>499</v>
      </c>
      <c r="D462" s="4">
        <v>499</v>
      </c>
      <c r="E462" s="3">
        <v>0</v>
      </c>
      <c r="F462" s="6">
        <v>4.2</v>
      </c>
      <c r="G462" s="7">
        <v>31539</v>
      </c>
    </row>
    <row r="463" spans="1:7" x14ac:dyDescent="0.3">
      <c r="A463" t="s">
        <v>4248</v>
      </c>
      <c r="B463" t="s">
        <v>13932</v>
      </c>
      <c r="C463" s="4">
        <v>999</v>
      </c>
      <c r="D463" s="4">
        <v>2899</v>
      </c>
      <c r="E463" s="3">
        <v>0.66</v>
      </c>
      <c r="F463" s="6">
        <v>4.5999999999999996</v>
      </c>
      <c r="G463" s="7">
        <v>6129</v>
      </c>
    </row>
    <row r="464" spans="1:7" x14ac:dyDescent="0.3">
      <c r="A464" t="s">
        <v>4258</v>
      </c>
      <c r="B464" t="s">
        <v>13932</v>
      </c>
      <c r="C464" s="4">
        <v>10499</v>
      </c>
      <c r="D464" s="4">
        <v>13499</v>
      </c>
      <c r="E464" s="3">
        <v>0.22</v>
      </c>
      <c r="F464" s="6">
        <v>4.2</v>
      </c>
      <c r="G464" s="7">
        <v>284</v>
      </c>
    </row>
    <row r="465" spans="1:7" x14ac:dyDescent="0.3">
      <c r="A465" t="s">
        <v>4264</v>
      </c>
      <c r="B465" t="s">
        <v>13932</v>
      </c>
      <c r="C465" s="4">
        <v>251</v>
      </c>
      <c r="D465" s="4">
        <v>999</v>
      </c>
      <c r="E465" s="3">
        <v>0.75</v>
      </c>
      <c r="F465" s="6">
        <v>3.7</v>
      </c>
      <c r="G465" s="7">
        <v>3234</v>
      </c>
    </row>
    <row r="466" spans="1:7" x14ac:dyDescent="0.3">
      <c r="A466" t="s">
        <v>4283</v>
      </c>
      <c r="B466" t="s">
        <v>13932</v>
      </c>
      <c r="C466" s="4">
        <v>6499</v>
      </c>
      <c r="D466" s="4">
        <v>7999</v>
      </c>
      <c r="E466" s="3">
        <v>0.19</v>
      </c>
      <c r="F466" s="6">
        <v>4.0999999999999996</v>
      </c>
      <c r="G466" s="7">
        <v>313832</v>
      </c>
    </row>
    <row r="467" spans="1:7" x14ac:dyDescent="0.3">
      <c r="A467" t="s">
        <v>4289</v>
      </c>
      <c r="B467" t="s">
        <v>13932</v>
      </c>
      <c r="C467" s="4">
        <v>2999</v>
      </c>
      <c r="D467" s="4">
        <v>9999</v>
      </c>
      <c r="E467" s="3">
        <v>0.7</v>
      </c>
      <c r="F467" s="6">
        <v>4.2</v>
      </c>
      <c r="G467" s="7">
        <v>20879</v>
      </c>
    </row>
    <row r="468" spans="1:7" x14ac:dyDescent="0.3">
      <c r="A468" t="s">
        <v>4299</v>
      </c>
      <c r="B468" t="s">
        <v>13932</v>
      </c>
      <c r="C468" s="4">
        <v>279</v>
      </c>
      <c r="D468" s="4">
        <v>1499</v>
      </c>
      <c r="E468" s="3">
        <v>0.81</v>
      </c>
      <c r="F468" s="6">
        <v>4.2</v>
      </c>
      <c r="G468" s="7">
        <v>2646</v>
      </c>
    </row>
    <row r="469" spans="1:7" x14ac:dyDescent="0.3">
      <c r="A469" t="s">
        <v>4310</v>
      </c>
      <c r="B469" t="s">
        <v>13932</v>
      </c>
      <c r="C469" s="4">
        <v>269</v>
      </c>
      <c r="D469" s="4">
        <v>1499</v>
      </c>
      <c r="E469" s="3">
        <v>0.82</v>
      </c>
      <c r="F469" s="6">
        <v>4.5</v>
      </c>
      <c r="G469" s="7">
        <v>28978</v>
      </c>
    </row>
    <row r="470" spans="1:7" x14ac:dyDescent="0.3">
      <c r="A470" t="s">
        <v>4320</v>
      </c>
      <c r="B470" t="s">
        <v>13932</v>
      </c>
      <c r="C470" s="4">
        <v>8999</v>
      </c>
      <c r="D470" s="4">
        <v>13499</v>
      </c>
      <c r="E470" s="3">
        <v>0.33</v>
      </c>
      <c r="F470" s="6">
        <v>3.8</v>
      </c>
      <c r="G470" s="7">
        <v>3145</v>
      </c>
    </row>
    <row r="471" spans="1:7" x14ac:dyDescent="0.3">
      <c r="A471" t="s">
        <v>267</v>
      </c>
      <c r="B471" t="s">
        <v>13936</v>
      </c>
      <c r="C471" s="4">
        <v>59</v>
      </c>
      <c r="D471" s="4">
        <v>199</v>
      </c>
      <c r="E471" s="3">
        <v>0.7</v>
      </c>
      <c r="F471" s="6">
        <v>4</v>
      </c>
      <c r="G471" s="7">
        <v>9377</v>
      </c>
    </row>
    <row r="472" spans="1:7" x14ac:dyDescent="0.3">
      <c r="A472" t="s">
        <v>4332</v>
      </c>
      <c r="B472" t="s">
        <v>13932</v>
      </c>
      <c r="C472" s="4">
        <v>599</v>
      </c>
      <c r="D472" s="4">
        <v>1299</v>
      </c>
      <c r="E472" s="3">
        <v>0.54</v>
      </c>
      <c r="F472" s="6">
        <v>4.0999999999999996</v>
      </c>
      <c r="G472" s="7">
        <v>192589</v>
      </c>
    </row>
    <row r="473" spans="1:7" x14ac:dyDescent="0.3">
      <c r="A473" t="s">
        <v>4338</v>
      </c>
      <c r="B473" t="s">
        <v>13932</v>
      </c>
      <c r="C473" s="4">
        <v>349</v>
      </c>
      <c r="D473" s="4">
        <v>999</v>
      </c>
      <c r="E473" s="3">
        <v>0.65</v>
      </c>
      <c r="F473" s="6">
        <v>3.8</v>
      </c>
      <c r="G473" s="7">
        <v>16557</v>
      </c>
    </row>
    <row r="474" spans="1:7" x14ac:dyDescent="0.3">
      <c r="A474" t="s">
        <v>4348</v>
      </c>
      <c r="B474" t="s">
        <v>13932</v>
      </c>
      <c r="C474" s="4">
        <v>13999</v>
      </c>
      <c r="D474" s="4">
        <v>19499</v>
      </c>
      <c r="E474" s="3">
        <v>0.28000000000000003</v>
      </c>
      <c r="F474" s="6">
        <v>4.0999999999999996</v>
      </c>
      <c r="G474" s="7">
        <v>18998</v>
      </c>
    </row>
    <row r="475" spans="1:7" x14ac:dyDescent="0.3">
      <c r="A475" t="s">
        <v>4350</v>
      </c>
      <c r="B475" t="s">
        <v>13932</v>
      </c>
      <c r="C475" s="4">
        <v>349</v>
      </c>
      <c r="D475" s="4">
        <v>999</v>
      </c>
      <c r="E475" s="3">
        <v>0.65</v>
      </c>
      <c r="F475" s="6">
        <v>3.8</v>
      </c>
      <c r="G475" s="7">
        <v>16557</v>
      </c>
    </row>
    <row r="476" spans="1:7" x14ac:dyDescent="0.3">
      <c r="A476" t="s">
        <v>4355</v>
      </c>
      <c r="B476" t="s">
        <v>13932</v>
      </c>
      <c r="C476" s="4">
        <v>499</v>
      </c>
      <c r="D476" s="4">
        <v>599</v>
      </c>
      <c r="E476" s="3">
        <v>0.17</v>
      </c>
      <c r="F476" s="6">
        <v>4.2</v>
      </c>
      <c r="G476" s="7">
        <v>21916</v>
      </c>
    </row>
    <row r="477" spans="1:7" x14ac:dyDescent="0.3">
      <c r="A477" t="s">
        <v>4365</v>
      </c>
      <c r="B477" t="s">
        <v>13932</v>
      </c>
      <c r="C477" s="4">
        <v>2199</v>
      </c>
      <c r="D477" s="4">
        <v>9999</v>
      </c>
      <c r="E477" s="3">
        <v>0.78</v>
      </c>
      <c r="F477" s="6">
        <v>4.2</v>
      </c>
      <c r="G477" s="7">
        <v>29472</v>
      </c>
    </row>
    <row r="478" spans="1:7" x14ac:dyDescent="0.3">
      <c r="A478" t="s">
        <v>4369</v>
      </c>
      <c r="B478" t="s">
        <v>13932</v>
      </c>
      <c r="C478" s="4">
        <v>95</v>
      </c>
      <c r="D478" s="4">
        <v>499</v>
      </c>
      <c r="E478" s="3">
        <v>0.81</v>
      </c>
      <c r="F478" s="6">
        <v>4.2</v>
      </c>
      <c r="G478" s="7">
        <v>1949</v>
      </c>
    </row>
    <row r="479" spans="1:7" x14ac:dyDescent="0.3">
      <c r="A479" t="s">
        <v>4380</v>
      </c>
      <c r="B479" t="s">
        <v>13936</v>
      </c>
      <c r="C479" s="4">
        <v>139</v>
      </c>
      <c r="D479" s="4">
        <v>249</v>
      </c>
      <c r="E479" s="3">
        <v>0.44</v>
      </c>
      <c r="F479" s="6">
        <v>4</v>
      </c>
      <c r="G479" s="7">
        <v>9377</v>
      </c>
    </row>
    <row r="480" spans="1:7" x14ac:dyDescent="0.3">
      <c r="A480" t="s">
        <v>4384</v>
      </c>
      <c r="B480" t="s">
        <v>13932</v>
      </c>
      <c r="C480" s="4">
        <v>4499</v>
      </c>
      <c r="D480" s="4">
        <v>7999</v>
      </c>
      <c r="E480" s="3">
        <v>0.44</v>
      </c>
      <c r="F480" s="6">
        <v>3.5</v>
      </c>
      <c r="G480" s="7">
        <v>37</v>
      </c>
    </row>
    <row r="481" spans="1:7" x14ac:dyDescent="0.3">
      <c r="A481" t="s">
        <v>4395</v>
      </c>
      <c r="B481" t="s">
        <v>13932</v>
      </c>
      <c r="C481" s="4">
        <v>89</v>
      </c>
      <c r="D481" s="4">
        <v>599</v>
      </c>
      <c r="E481" s="3">
        <v>0.85</v>
      </c>
      <c r="F481" s="6">
        <v>4.3</v>
      </c>
      <c r="G481" s="7">
        <v>2351</v>
      </c>
    </row>
    <row r="482" spans="1:7" x14ac:dyDescent="0.3">
      <c r="A482" t="s">
        <v>4405</v>
      </c>
      <c r="B482" t="s">
        <v>13932</v>
      </c>
      <c r="C482" s="4">
        <v>15499</v>
      </c>
      <c r="D482" s="4">
        <v>20999</v>
      </c>
      <c r="E482" s="3">
        <v>0.26</v>
      </c>
      <c r="F482" s="6">
        <v>4.0999999999999996</v>
      </c>
      <c r="G482" s="7">
        <v>19253</v>
      </c>
    </row>
    <row r="483" spans="1:7" x14ac:dyDescent="0.3">
      <c r="A483" t="s">
        <v>4408</v>
      </c>
      <c r="B483" t="s">
        <v>13932</v>
      </c>
      <c r="C483" s="4">
        <v>13999</v>
      </c>
      <c r="D483" s="4">
        <v>15999</v>
      </c>
      <c r="E483" s="3">
        <v>0.13</v>
      </c>
      <c r="F483" s="6">
        <v>3.9</v>
      </c>
      <c r="G483" s="7">
        <v>2180</v>
      </c>
    </row>
    <row r="484" spans="1:7" x14ac:dyDescent="0.3">
      <c r="A484" t="s">
        <v>4418</v>
      </c>
      <c r="B484" t="s">
        <v>13932</v>
      </c>
      <c r="C484" s="4">
        <v>1999</v>
      </c>
      <c r="D484" s="4">
        <v>4999</v>
      </c>
      <c r="E484" s="3">
        <v>0.6</v>
      </c>
      <c r="F484" s="6">
        <v>3.9</v>
      </c>
      <c r="G484" s="7">
        <v>7571</v>
      </c>
    </row>
    <row r="485" spans="1:7" x14ac:dyDescent="0.3">
      <c r="A485" t="s">
        <v>4428</v>
      </c>
      <c r="B485" t="s">
        <v>13932</v>
      </c>
      <c r="C485" s="4">
        <v>1399</v>
      </c>
      <c r="D485" s="4">
        <v>5999</v>
      </c>
      <c r="E485" s="3">
        <v>0.77</v>
      </c>
      <c r="F485" s="6">
        <v>3.3</v>
      </c>
      <c r="G485" s="7">
        <v>4415</v>
      </c>
    </row>
    <row r="486" spans="1:7" x14ac:dyDescent="0.3">
      <c r="A486" t="s">
        <v>4433</v>
      </c>
      <c r="B486" t="s">
        <v>13932</v>
      </c>
      <c r="C486" s="4">
        <v>599</v>
      </c>
      <c r="D486" s="4">
        <v>999</v>
      </c>
      <c r="E486" s="3">
        <v>0.4</v>
      </c>
      <c r="F486" s="6">
        <v>4</v>
      </c>
      <c r="G486" s="7">
        <v>18654</v>
      </c>
    </row>
    <row r="487" spans="1:7" x14ac:dyDescent="0.3">
      <c r="A487" t="s">
        <v>4443</v>
      </c>
      <c r="B487" t="s">
        <v>13932</v>
      </c>
      <c r="C487" s="4">
        <v>199</v>
      </c>
      <c r="D487" s="4">
        <v>1099</v>
      </c>
      <c r="E487" s="3">
        <v>0.82</v>
      </c>
      <c r="F487" s="6">
        <v>4</v>
      </c>
      <c r="G487" s="7">
        <v>3197</v>
      </c>
    </row>
    <row r="488" spans="1:7" x14ac:dyDescent="0.3">
      <c r="A488" t="s">
        <v>4453</v>
      </c>
      <c r="B488" t="s">
        <v>13932</v>
      </c>
      <c r="C488" s="4">
        <v>1799</v>
      </c>
      <c r="D488" s="4">
        <v>6990</v>
      </c>
      <c r="E488" s="3">
        <v>0.74</v>
      </c>
      <c r="F488" s="6">
        <v>4</v>
      </c>
      <c r="G488" s="7">
        <v>26880</v>
      </c>
    </row>
    <row r="489" spans="1:7" x14ac:dyDescent="0.3">
      <c r="A489" t="s">
        <v>4463</v>
      </c>
      <c r="B489" t="s">
        <v>13932</v>
      </c>
      <c r="C489" s="4">
        <v>1499</v>
      </c>
      <c r="D489" s="4">
        <v>6990</v>
      </c>
      <c r="E489" s="3">
        <v>0.79</v>
      </c>
      <c r="F489" s="6">
        <v>3.9</v>
      </c>
      <c r="G489" s="7">
        <v>21796</v>
      </c>
    </row>
    <row r="490" spans="1:7" x14ac:dyDescent="0.3">
      <c r="A490" t="s">
        <v>4467</v>
      </c>
      <c r="B490" t="s">
        <v>13932</v>
      </c>
      <c r="C490" s="4">
        <v>20999</v>
      </c>
      <c r="D490" s="4">
        <v>29990</v>
      </c>
      <c r="E490" s="3">
        <v>0.3</v>
      </c>
      <c r="F490" s="6">
        <v>4.3</v>
      </c>
      <c r="G490" s="7">
        <v>9499</v>
      </c>
    </row>
    <row r="491" spans="1:7" x14ac:dyDescent="0.3">
      <c r="A491" t="s">
        <v>4471</v>
      </c>
      <c r="B491" t="s">
        <v>13932</v>
      </c>
      <c r="C491" s="4">
        <v>12999</v>
      </c>
      <c r="D491" s="4">
        <v>13499</v>
      </c>
      <c r="E491" s="3">
        <v>0.04</v>
      </c>
      <c r="F491" s="6">
        <v>4.0999999999999996</v>
      </c>
      <c r="G491" s="7">
        <v>56098</v>
      </c>
    </row>
    <row r="492" spans="1:7" x14ac:dyDescent="0.3">
      <c r="A492" t="s">
        <v>4481</v>
      </c>
      <c r="B492" t="s">
        <v>13932</v>
      </c>
      <c r="C492" s="4">
        <v>16999</v>
      </c>
      <c r="D492" s="4">
        <v>20999</v>
      </c>
      <c r="E492" s="3">
        <v>0.19</v>
      </c>
      <c r="F492" s="6">
        <v>4.0999999999999996</v>
      </c>
      <c r="G492" s="7">
        <v>31822</v>
      </c>
    </row>
    <row r="493" spans="1:7" x14ac:dyDescent="0.3">
      <c r="A493" t="s">
        <v>4491</v>
      </c>
      <c r="B493" t="s">
        <v>13932</v>
      </c>
      <c r="C493" s="4">
        <v>19999</v>
      </c>
      <c r="D493" s="4">
        <v>27990</v>
      </c>
      <c r="E493" s="3">
        <v>0.28999999999999998</v>
      </c>
      <c r="F493" s="6">
        <v>4.3</v>
      </c>
      <c r="G493" s="7">
        <v>9499</v>
      </c>
    </row>
    <row r="494" spans="1:7" x14ac:dyDescent="0.3">
      <c r="A494" t="s">
        <v>4495</v>
      </c>
      <c r="B494" t="s">
        <v>13932</v>
      </c>
      <c r="C494" s="4">
        <v>12999</v>
      </c>
      <c r="D494" s="4">
        <v>18999</v>
      </c>
      <c r="E494" s="3">
        <v>0.32</v>
      </c>
      <c r="F494" s="6">
        <v>4.0999999999999996</v>
      </c>
      <c r="G494" s="7">
        <v>50772</v>
      </c>
    </row>
    <row r="495" spans="1:7" x14ac:dyDescent="0.3">
      <c r="A495" t="s">
        <v>4500</v>
      </c>
      <c r="B495" t="s">
        <v>13932</v>
      </c>
      <c r="C495" s="4">
        <v>2999</v>
      </c>
      <c r="D495" s="4">
        <v>5999</v>
      </c>
      <c r="E495" s="3">
        <v>0.5</v>
      </c>
      <c r="F495" s="6">
        <v>4.0999999999999996</v>
      </c>
      <c r="G495" s="7">
        <v>7148</v>
      </c>
    </row>
    <row r="496" spans="1:7" x14ac:dyDescent="0.3">
      <c r="A496" t="s">
        <v>4519</v>
      </c>
      <c r="B496" t="s">
        <v>13932</v>
      </c>
      <c r="C496" s="4">
        <v>329</v>
      </c>
      <c r="D496" s="4">
        <v>999</v>
      </c>
      <c r="E496" s="3">
        <v>0.67</v>
      </c>
      <c r="F496" s="6">
        <v>4.2</v>
      </c>
      <c r="G496" s="7">
        <v>3492</v>
      </c>
    </row>
    <row r="497" spans="1:7" x14ac:dyDescent="0.3">
      <c r="A497" t="s">
        <v>4529</v>
      </c>
      <c r="B497" t="s">
        <v>13932</v>
      </c>
      <c r="C497" s="4">
        <v>1299</v>
      </c>
      <c r="D497" s="4">
        <v>5999</v>
      </c>
      <c r="E497" s="3">
        <v>0.78</v>
      </c>
      <c r="F497" s="6">
        <v>3.3</v>
      </c>
      <c r="G497" s="7">
        <v>4415</v>
      </c>
    </row>
    <row r="498" spans="1:7" x14ac:dyDescent="0.3">
      <c r="A498" t="s">
        <v>4534</v>
      </c>
      <c r="B498" t="s">
        <v>13932</v>
      </c>
      <c r="C498" s="4">
        <v>1989</v>
      </c>
      <c r="D498" s="4">
        <v>3500</v>
      </c>
      <c r="E498" s="3">
        <v>0.43</v>
      </c>
      <c r="F498" s="6">
        <v>4.4000000000000004</v>
      </c>
      <c r="G498" s="7">
        <v>67260</v>
      </c>
    </row>
    <row r="499" spans="1:7" x14ac:dyDescent="0.3">
      <c r="A499" t="s">
        <v>4540</v>
      </c>
      <c r="B499" t="s">
        <v>13932</v>
      </c>
      <c r="C499" s="4">
        <v>1999</v>
      </c>
      <c r="D499" s="4">
        <v>9999</v>
      </c>
      <c r="E499" s="3">
        <v>0.8</v>
      </c>
      <c r="F499" s="6">
        <v>4.3</v>
      </c>
      <c r="G499" s="7">
        <v>27704</v>
      </c>
    </row>
    <row r="500" spans="1:7" x14ac:dyDescent="0.3">
      <c r="A500" t="s">
        <v>4543</v>
      </c>
      <c r="B500" t="s">
        <v>13932</v>
      </c>
      <c r="C500" s="4">
        <v>12999</v>
      </c>
      <c r="D500" s="4">
        <v>18999</v>
      </c>
      <c r="E500" s="3">
        <v>0.32</v>
      </c>
      <c r="F500" s="6">
        <v>4.0999999999999996</v>
      </c>
      <c r="G500" s="7">
        <v>50772</v>
      </c>
    </row>
    <row r="501" spans="1:7" x14ac:dyDescent="0.3">
      <c r="A501" t="s">
        <v>4546</v>
      </c>
      <c r="B501" t="s">
        <v>13932</v>
      </c>
      <c r="C501" s="4">
        <v>1499</v>
      </c>
      <c r="D501" s="4">
        <v>4999</v>
      </c>
      <c r="E501" s="3">
        <v>0.7</v>
      </c>
      <c r="F501" s="6">
        <v>4</v>
      </c>
      <c r="G501" s="7">
        <v>92588</v>
      </c>
    </row>
    <row r="502" spans="1:7" x14ac:dyDescent="0.3">
      <c r="A502" t="s">
        <v>4556</v>
      </c>
      <c r="B502" t="s">
        <v>13932</v>
      </c>
      <c r="C502" s="4">
        <v>16999</v>
      </c>
      <c r="D502" s="4">
        <v>20999</v>
      </c>
      <c r="E502" s="3">
        <v>0.19</v>
      </c>
      <c r="F502" s="6">
        <v>4.0999999999999996</v>
      </c>
      <c r="G502" s="7">
        <v>31822</v>
      </c>
    </row>
    <row r="503" spans="1:7" x14ac:dyDescent="0.3">
      <c r="A503" t="s">
        <v>4561</v>
      </c>
      <c r="B503" t="s">
        <v>13932</v>
      </c>
      <c r="C503" s="4">
        <v>1999</v>
      </c>
      <c r="D503" s="4">
        <v>8499</v>
      </c>
      <c r="E503" s="3">
        <v>0.76</v>
      </c>
      <c r="F503" s="6">
        <v>4.3</v>
      </c>
      <c r="G503" s="7">
        <v>240</v>
      </c>
    </row>
    <row r="504" spans="1:7" x14ac:dyDescent="0.3">
      <c r="A504" t="s">
        <v>4571</v>
      </c>
      <c r="B504" t="s">
        <v>13932</v>
      </c>
      <c r="C504" s="4">
        <v>4999</v>
      </c>
      <c r="D504" s="4">
        <v>6999</v>
      </c>
      <c r="E504" s="3">
        <v>0.28999999999999998</v>
      </c>
      <c r="F504" s="6">
        <v>3.8</v>
      </c>
      <c r="G504" s="7">
        <v>758</v>
      </c>
    </row>
    <row r="505" spans="1:7" x14ac:dyDescent="0.3">
      <c r="A505" t="s">
        <v>397</v>
      </c>
      <c r="B505" t="s">
        <v>13936</v>
      </c>
      <c r="C505" s="4">
        <v>99</v>
      </c>
      <c r="D505" s="4">
        <v>666.66</v>
      </c>
      <c r="E505" s="3">
        <v>0.85</v>
      </c>
      <c r="F505" s="6">
        <v>3.9</v>
      </c>
      <c r="G505" s="7">
        <v>24870</v>
      </c>
    </row>
    <row r="506" spans="1:7" x14ac:dyDescent="0.3">
      <c r="A506" t="s">
        <v>4583</v>
      </c>
      <c r="B506" t="s">
        <v>13932</v>
      </c>
      <c r="C506" s="4">
        <v>2499</v>
      </c>
      <c r="D506" s="4">
        <v>5999</v>
      </c>
      <c r="E506" s="3">
        <v>0.57999999999999996</v>
      </c>
      <c r="F506" s="6">
        <v>3.7</v>
      </c>
      <c r="G506" s="7">
        <v>828</v>
      </c>
    </row>
    <row r="507" spans="1:7" x14ac:dyDescent="0.3">
      <c r="A507" t="s">
        <v>4593</v>
      </c>
      <c r="B507" t="s">
        <v>13932</v>
      </c>
      <c r="C507" s="4">
        <v>1399</v>
      </c>
      <c r="D507" s="4">
        <v>1630</v>
      </c>
      <c r="E507" s="3">
        <v>0.14000000000000001</v>
      </c>
      <c r="F507" s="6">
        <v>4</v>
      </c>
      <c r="G507" s="7">
        <v>9378</v>
      </c>
    </row>
    <row r="508" spans="1:7" x14ac:dyDescent="0.3">
      <c r="A508" t="s">
        <v>4598</v>
      </c>
      <c r="B508" t="s">
        <v>13932</v>
      </c>
      <c r="C508" s="4">
        <v>1499</v>
      </c>
      <c r="D508" s="4">
        <v>9999</v>
      </c>
      <c r="E508" s="3">
        <v>0.85</v>
      </c>
      <c r="F508" s="6">
        <v>4.2</v>
      </c>
      <c r="G508" s="7">
        <v>22638</v>
      </c>
    </row>
    <row r="509" spans="1:7" x14ac:dyDescent="0.3">
      <c r="A509" t="s">
        <v>4605</v>
      </c>
      <c r="B509" t="s">
        <v>13932</v>
      </c>
      <c r="C509" s="4">
        <v>249</v>
      </c>
      <c r="D509" s="4">
        <v>599</v>
      </c>
      <c r="E509" s="3">
        <v>0.57999999999999996</v>
      </c>
      <c r="F509" s="6">
        <v>3.9</v>
      </c>
      <c r="G509" s="7">
        <v>2147</v>
      </c>
    </row>
    <row r="510" spans="1:7" x14ac:dyDescent="0.3">
      <c r="A510" t="s">
        <v>4615</v>
      </c>
      <c r="B510" t="s">
        <v>13932</v>
      </c>
      <c r="C510" s="4">
        <v>299</v>
      </c>
      <c r="D510" s="4">
        <v>1199</v>
      </c>
      <c r="E510" s="3">
        <v>0.75</v>
      </c>
      <c r="F510" s="6">
        <v>4.5</v>
      </c>
      <c r="G510" s="7">
        <v>596</v>
      </c>
    </row>
    <row r="511" spans="1:7" x14ac:dyDescent="0.3">
      <c r="A511" t="s">
        <v>4625</v>
      </c>
      <c r="B511" t="s">
        <v>13932</v>
      </c>
      <c r="C511" s="4">
        <v>79</v>
      </c>
      <c r="D511" s="4">
        <v>499</v>
      </c>
      <c r="E511" s="3">
        <v>0.84</v>
      </c>
      <c r="F511" s="6">
        <v>4.2</v>
      </c>
      <c r="G511" s="7">
        <v>1949</v>
      </c>
    </row>
    <row r="512" spans="1:7" x14ac:dyDescent="0.3">
      <c r="A512" t="s">
        <v>4631</v>
      </c>
      <c r="B512" t="s">
        <v>13932</v>
      </c>
      <c r="C512" s="4">
        <v>13999</v>
      </c>
      <c r="D512" s="4">
        <v>15999</v>
      </c>
      <c r="E512" s="3">
        <v>0.13</v>
      </c>
      <c r="F512" s="6">
        <v>3.9</v>
      </c>
      <c r="G512" s="7">
        <v>2180</v>
      </c>
    </row>
    <row r="513" spans="1:7" x14ac:dyDescent="0.3">
      <c r="A513" t="s">
        <v>4640</v>
      </c>
      <c r="B513" t="s">
        <v>13932</v>
      </c>
      <c r="C513" s="4">
        <v>949</v>
      </c>
      <c r="D513" s="4">
        <v>999</v>
      </c>
      <c r="E513" s="3">
        <v>0.05</v>
      </c>
      <c r="F513" s="6">
        <v>4.2</v>
      </c>
      <c r="G513" s="7">
        <v>31539</v>
      </c>
    </row>
    <row r="514" spans="1:7" x14ac:dyDescent="0.3">
      <c r="A514" t="s">
        <v>4645</v>
      </c>
      <c r="B514" t="s">
        <v>13932</v>
      </c>
      <c r="C514" s="4">
        <v>99</v>
      </c>
      <c r="D514" s="4">
        <v>499</v>
      </c>
      <c r="E514" s="3">
        <v>0.8</v>
      </c>
      <c r="F514" s="6">
        <v>4.0999999999999996</v>
      </c>
      <c r="G514" s="7">
        <v>2451</v>
      </c>
    </row>
    <row r="515" spans="1:7" x14ac:dyDescent="0.3">
      <c r="A515" t="s">
        <v>4655</v>
      </c>
      <c r="B515" t="s">
        <v>13932</v>
      </c>
      <c r="C515" s="4">
        <v>2499</v>
      </c>
      <c r="D515" s="4">
        <v>7990</v>
      </c>
      <c r="E515" s="3">
        <v>0.69</v>
      </c>
      <c r="F515" s="6">
        <v>4.0999999999999996</v>
      </c>
      <c r="G515" s="7">
        <v>154</v>
      </c>
    </row>
    <row r="516" spans="1:7" x14ac:dyDescent="0.3">
      <c r="A516" t="s">
        <v>4660</v>
      </c>
      <c r="B516" t="s">
        <v>13932</v>
      </c>
      <c r="C516" s="4">
        <v>689</v>
      </c>
      <c r="D516" s="4">
        <v>1999</v>
      </c>
      <c r="E516" s="3">
        <v>0.66</v>
      </c>
      <c r="F516" s="6">
        <v>4.3</v>
      </c>
      <c r="G516" s="7">
        <v>1193</v>
      </c>
    </row>
    <row r="517" spans="1:7" x14ac:dyDescent="0.3">
      <c r="A517" t="s">
        <v>4671</v>
      </c>
      <c r="B517" t="s">
        <v>13932</v>
      </c>
      <c r="C517" s="4">
        <v>499</v>
      </c>
      <c r="D517" s="4">
        <v>1899</v>
      </c>
      <c r="E517" s="3">
        <v>0.74</v>
      </c>
      <c r="F517" s="6">
        <v>4.0999999999999996</v>
      </c>
      <c r="G517" s="7">
        <v>1475</v>
      </c>
    </row>
    <row r="518" spans="1:7" x14ac:dyDescent="0.3">
      <c r="A518" t="s">
        <v>4681</v>
      </c>
      <c r="B518" t="s">
        <v>13932</v>
      </c>
      <c r="C518" s="4">
        <v>299</v>
      </c>
      <c r="D518" s="4">
        <v>999</v>
      </c>
      <c r="E518" s="3">
        <v>0.7</v>
      </c>
      <c r="F518" s="6">
        <v>4.3</v>
      </c>
      <c r="G518" s="7">
        <v>8891</v>
      </c>
    </row>
    <row r="519" spans="1:7" x14ac:dyDescent="0.3">
      <c r="A519" t="s">
        <v>4691</v>
      </c>
      <c r="B519" t="s">
        <v>13932</v>
      </c>
      <c r="C519" s="4">
        <v>209</v>
      </c>
      <c r="D519" s="4">
        <v>499</v>
      </c>
      <c r="E519" s="3">
        <v>0.57999999999999996</v>
      </c>
      <c r="F519" s="6">
        <v>3.6</v>
      </c>
      <c r="G519" s="7">
        <v>104</v>
      </c>
    </row>
    <row r="520" spans="1:7" x14ac:dyDescent="0.3">
      <c r="A520" t="s">
        <v>4701</v>
      </c>
      <c r="B520" t="s">
        <v>13932</v>
      </c>
      <c r="C520" s="4">
        <v>8499</v>
      </c>
      <c r="D520" s="4">
        <v>12999</v>
      </c>
      <c r="E520" s="3">
        <v>0.35</v>
      </c>
      <c r="F520" s="6">
        <v>4.0999999999999996</v>
      </c>
      <c r="G520" s="7">
        <v>6662</v>
      </c>
    </row>
    <row r="521" spans="1:7" x14ac:dyDescent="0.3">
      <c r="A521" t="s">
        <v>4711</v>
      </c>
      <c r="B521" t="s">
        <v>13932</v>
      </c>
      <c r="C521" s="4">
        <v>2179</v>
      </c>
      <c r="D521" s="4">
        <v>3999</v>
      </c>
      <c r="E521" s="3">
        <v>0.46</v>
      </c>
      <c r="F521" s="6">
        <v>4</v>
      </c>
      <c r="G521" s="7">
        <v>8380</v>
      </c>
    </row>
    <row r="522" spans="1:7" x14ac:dyDescent="0.3">
      <c r="A522" t="s">
        <v>4722</v>
      </c>
      <c r="B522" t="s">
        <v>13932</v>
      </c>
      <c r="C522" s="4">
        <v>16999</v>
      </c>
      <c r="D522" s="4">
        <v>20999</v>
      </c>
      <c r="E522" s="3">
        <v>0.19</v>
      </c>
      <c r="F522" s="6">
        <v>4.0999999999999996</v>
      </c>
      <c r="G522" s="7">
        <v>31822</v>
      </c>
    </row>
    <row r="523" spans="1:7" x14ac:dyDescent="0.3">
      <c r="A523" t="s">
        <v>4727</v>
      </c>
      <c r="B523" t="s">
        <v>13932</v>
      </c>
      <c r="C523" s="4">
        <v>44999</v>
      </c>
      <c r="D523" s="4">
        <v>49999</v>
      </c>
      <c r="E523" s="3">
        <v>0.1</v>
      </c>
      <c r="F523" s="6">
        <v>4.3</v>
      </c>
      <c r="G523" s="7">
        <v>3075</v>
      </c>
    </row>
    <row r="524" spans="1:7" x14ac:dyDescent="0.3">
      <c r="A524" t="s">
        <v>4737</v>
      </c>
      <c r="B524" t="s">
        <v>13932</v>
      </c>
      <c r="C524" s="4">
        <v>2599</v>
      </c>
      <c r="D524" s="4">
        <v>2999</v>
      </c>
      <c r="E524" s="3">
        <v>0.13</v>
      </c>
      <c r="F524" s="6">
        <v>3.9</v>
      </c>
      <c r="G524" s="7">
        <v>14266</v>
      </c>
    </row>
    <row r="525" spans="1:7" x14ac:dyDescent="0.3">
      <c r="A525" t="s">
        <v>4748</v>
      </c>
      <c r="B525" t="s">
        <v>13932</v>
      </c>
      <c r="C525" s="4">
        <v>2799</v>
      </c>
      <c r="D525" s="4">
        <v>6499</v>
      </c>
      <c r="E525" s="3">
        <v>0.56999999999999995</v>
      </c>
      <c r="F525" s="6">
        <v>4.0999999999999996</v>
      </c>
      <c r="G525" s="7">
        <v>38879</v>
      </c>
    </row>
    <row r="526" spans="1:7" x14ac:dyDescent="0.3">
      <c r="A526" t="s">
        <v>4759</v>
      </c>
      <c r="B526" t="s">
        <v>13932</v>
      </c>
      <c r="C526" s="4">
        <v>1399</v>
      </c>
      <c r="D526" s="4">
        <v>2990</v>
      </c>
      <c r="E526" s="3">
        <v>0.53</v>
      </c>
      <c r="F526" s="6">
        <v>4.0999999999999996</v>
      </c>
      <c r="G526" s="7">
        <v>97175</v>
      </c>
    </row>
    <row r="527" spans="1:7" x14ac:dyDescent="0.3">
      <c r="A527" t="s">
        <v>4771</v>
      </c>
      <c r="B527" t="s">
        <v>13932</v>
      </c>
      <c r="C527" s="4">
        <v>649</v>
      </c>
      <c r="D527" s="4">
        <v>2400</v>
      </c>
      <c r="E527" s="3">
        <v>0.73</v>
      </c>
      <c r="F527" s="6">
        <v>4.4000000000000004</v>
      </c>
      <c r="G527" s="7">
        <v>67260</v>
      </c>
    </row>
    <row r="528" spans="1:7" x14ac:dyDescent="0.3">
      <c r="A528" t="s">
        <v>4776</v>
      </c>
      <c r="B528" t="s">
        <v>13932</v>
      </c>
      <c r="C528" s="4">
        <v>799</v>
      </c>
      <c r="D528" s="4">
        <v>3990</v>
      </c>
      <c r="E528" s="3">
        <v>0.8</v>
      </c>
      <c r="F528" s="6">
        <v>3.8</v>
      </c>
      <c r="G528" s="7">
        <v>119</v>
      </c>
    </row>
    <row r="529" spans="1:7" x14ac:dyDescent="0.3">
      <c r="A529" t="s">
        <v>4786</v>
      </c>
      <c r="B529" t="s">
        <v>13936</v>
      </c>
      <c r="C529" s="4">
        <v>149</v>
      </c>
      <c r="D529" s="4">
        <v>149</v>
      </c>
      <c r="E529" s="3">
        <v>0</v>
      </c>
      <c r="F529" s="6">
        <v>4.3</v>
      </c>
      <c r="G529" s="7">
        <v>10833</v>
      </c>
    </row>
    <row r="530" spans="1:7" x14ac:dyDescent="0.3">
      <c r="A530" t="s">
        <v>4799</v>
      </c>
      <c r="B530" t="s">
        <v>13932</v>
      </c>
      <c r="C530" s="4">
        <v>3799</v>
      </c>
      <c r="D530" s="4">
        <v>5299</v>
      </c>
      <c r="E530" s="3">
        <v>0.28000000000000003</v>
      </c>
      <c r="F530" s="6">
        <v>3.5</v>
      </c>
      <c r="G530" s="7">
        <v>1641</v>
      </c>
    </row>
    <row r="531" spans="1:7" x14ac:dyDescent="0.3">
      <c r="A531" t="s">
        <v>4811</v>
      </c>
      <c r="B531" t="s">
        <v>13932</v>
      </c>
      <c r="C531" s="4">
        <v>199</v>
      </c>
      <c r="D531" s="4">
        <v>1899</v>
      </c>
      <c r="E531" s="3">
        <v>0.9</v>
      </c>
      <c r="F531" s="6">
        <v>4</v>
      </c>
      <c r="G531" s="7">
        <v>4740</v>
      </c>
    </row>
    <row r="532" spans="1:7" x14ac:dyDescent="0.3">
      <c r="A532" t="s">
        <v>4821</v>
      </c>
      <c r="B532" t="s">
        <v>13932</v>
      </c>
      <c r="C532" s="4">
        <v>23999</v>
      </c>
      <c r="D532" s="4">
        <v>32999</v>
      </c>
      <c r="E532" s="3">
        <v>0.27</v>
      </c>
      <c r="F532" s="6">
        <v>3.9</v>
      </c>
      <c r="G532" s="7">
        <v>8866</v>
      </c>
    </row>
    <row r="533" spans="1:7" x14ac:dyDescent="0.3">
      <c r="A533" t="s">
        <v>4831</v>
      </c>
      <c r="B533" t="s">
        <v>13932</v>
      </c>
      <c r="C533" s="4">
        <v>29990</v>
      </c>
      <c r="D533" s="4">
        <v>39990</v>
      </c>
      <c r="E533" s="3">
        <v>0.25</v>
      </c>
      <c r="F533" s="6">
        <v>4.3</v>
      </c>
      <c r="G533" s="7">
        <v>8399</v>
      </c>
    </row>
    <row r="534" spans="1:7" x14ac:dyDescent="0.3">
      <c r="A534" t="s">
        <v>4842</v>
      </c>
      <c r="B534" t="s">
        <v>13932</v>
      </c>
      <c r="C534" s="4">
        <v>281</v>
      </c>
      <c r="D534" s="4">
        <v>1999</v>
      </c>
      <c r="E534" s="3">
        <v>0.86</v>
      </c>
      <c r="F534" s="6">
        <v>2.8</v>
      </c>
      <c r="G534" s="7">
        <v>87</v>
      </c>
    </row>
    <row r="535" spans="1:7" x14ac:dyDescent="0.3">
      <c r="A535" t="s">
        <v>4853</v>
      </c>
      <c r="B535" t="s">
        <v>13932</v>
      </c>
      <c r="C535" s="4">
        <v>7998</v>
      </c>
      <c r="D535" s="4">
        <v>11999</v>
      </c>
      <c r="E535" s="3">
        <v>0.33</v>
      </c>
      <c r="F535" s="6">
        <v>3.8</v>
      </c>
      <c r="G535" s="7">
        <v>125</v>
      </c>
    </row>
    <row r="536" spans="1:7" x14ac:dyDescent="0.3">
      <c r="A536" t="s">
        <v>4864</v>
      </c>
      <c r="B536" t="s">
        <v>13932</v>
      </c>
      <c r="C536" s="4">
        <v>249</v>
      </c>
      <c r="D536" s="4">
        <v>999</v>
      </c>
      <c r="E536" s="3">
        <v>0.75</v>
      </c>
      <c r="F536" s="6">
        <v>4.5</v>
      </c>
      <c r="G536" s="7">
        <v>38</v>
      </c>
    </row>
    <row r="537" spans="1:7" x14ac:dyDescent="0.3">
      <c r="A537" t="s">
        <v>4874</v>
      </c>
      <c r="B537" t="s">
        <v>13932</v>
      </c>
      <c r="C537" s="4">
        <v>299</v>
      </c>
      <c r="D537" s="4">
        <v>599</v>
      </c>
      <c r="E537" s="3">
        <v>0.5</v>
      </c>
      <c r="F537" s="6">
        <v>4.3</v>
      </c>
      <c r="G537" s="7">
        <v>4674</v>
      </c>
    </row>
    <row r="538" spans="1:7" x14ac:dyDescent="0.3">
      <c r="A538" t="s">
        <v>4884</v>
      </c>
      <c r="B538" t="s">
        <v>13932</v>
      </c>
      <c r="C538" s="4">
        <v>499</v>
      </c>
      <c r="D538" s="4">
        <v>1899</v>
      </c>
      <c r="E538" s="3">
        <v>0.74</v>
      </c>
      <c r="F538" s="6">
        <v>4.0999999999999996</v>
      </c>
      <c r="G538" s="7">
        <v>412</v>
      </c>
    </row>
    <row r="539" spans="1:7" x14ac:dyDescent="0.3">
      <c r="A539" t="s">
        <v>4894</v>
      </c>
      <c r="B539" t="s">
        <v>13932</v>
      </c>
      <c r="C539" s="4">
        <v>899</v>
      </c>
      <c r="D539" s="4">
        <v>3499</v>
      </c>
      <c r="E539" s="3">
        <v>0.74</v>
      </c>
      <c r="F539" s="6">
        <v>3</v>
      </c>
      <c r="G539" s="7">
        <v>681</v>
      </c>
    </row>
    <row r="540" spans="1:7" x14ac:dyDescent="0.3">
      <c r="A540" t="s">
        <v>4905</v>
      </c>
      <c r="B540" t="s">
        <v>13932</v>
      </c>
      <c r="C540" s="4">
        <v>1599</v>
      </c>
      <c r="D540" s="4">
        <v>3499</v>
      </c>
      <c r="E540" s="3">
        <v>0.54</v>
      </c>
      <c r="F540" s="6">
        <v>4</v>
      </c>
      <c r="G540" s="7">
        <v>36384</v>
      </c>
    </row>
    <row r="541" spans="1:7" x14ac:dyDescent="0.3">
      <c r="A541" t="s">
        <v>4915</v>
      </c>
      <c r="B541" t="s">
        <v>13932</v>
      </c>
      <c r="C541" s="4">
        <v>120</v>
      </c>
      <c r="D541" s="4">
        <v>999</v>
      </c>
      <c r="E541" s="3">
        <v>0.88</v>
      </c>
      <c r="F541" s="6">
        <v>3.9</v>
      </c>
      <c r="G541" s="7">
        <v>6491</v>
      </c>
    </row>
    <row r="542" spans="1:7" x14ac:dyDescent="0.3">
      <c r="A542" t="s">
        <v>4927</v>
      </c>
      <c r="B542" t="s">
        <v>13932</v>
      </c>
      <c r="C542" s="4">
        <v>3999</v>
      </c>
      <c r="D542" s="4">
        <v>6999</v>
      </c>
      <c r="E542" s="3">
        <v>0.43</v>
      </c>
      <c r="F542" s="6">
        <v>4.0999999999999996</v>
      </c>
      <c r="G542" s="7">
        <v>10229</v>
      </c>
    </row>
    <row r="543" spans="1:7" x14ac:dyDescent="0.3">
      <c r="A543" t="s">
        <v>4937</v>
      </c>
      <c r="B543" t="s">
        <v>13932</v>
      </c>
      <c r="C543" s="4">
        <v>12999</v>
      </c>
      <c r="D543" s="4">
        <v>18999</v>
      </c>
      <c r="E543" s="3">
        <v>0.32</v>
      </c>
      <c r="F543" s="6">
        <v>4.0999999999999996</v>
      </c>
      <c r="G543" s="7">
        <v>50772</v>
      </c>
    </row>
    <row r="544" spans="1:7" x14ac:dyDescent="0.3">
      <c r="A544" t="s">
        <v>4939</v>
      </c>
      <c r="B544" t="s">
        <v>13932</v>
      </c>
      <c r="C544" s="4">
        <v>1599</v>
      </c>
      <c r="D544" s="4">
        <v>2599</v>
      </c>
      <c r="E544" s="3">
        <v>0.38</v>
      </c>
      <c r="F544" s="6">
        <v>4.3</v>
      </c>
      <c r="G544" s="7">
        <v>1801</v>
      </c>
    </row>
    <row r="545" spans="1:7" x14ac:dyDescent="0.3">
      <c r="A545" t="s">
        <v>4949</v>
      </c>
      <c r="B545" t="s">
        <v>13932</v>
      </c>
      <c r="C545" s="4">
        <v>699</v>
      </c>
      <c r="D545" s="4">
        <v>1199</v>
      </c>
      <c r="E545" s="3">
        <v>0.42</v>
      </c>
      <c r="F545" s="6">
        <v>4</v>
      </c>
      <c r="G545" s="7">
        <v>14404</v>
      </c>
    </row>
    <row r="546" spans="1:7" x14ac:dyDescent="0.3">
      <c r="A546" t="s">
        <v>4954</v>
      </c>
      <c r="B546" t="s">
        <v>13932</v>
      </c>
      <c r="C546" s="4">
        <v>99</v>
      </c>
      <c r="D546" s="4">
        <v>999</v>
      </c>
      <c r="E546" s="3">
        <v>0.9</v>
      </c>
      <c r="F546" s="6">
        <v>4.4000000000000004</v>
      </c>
      <c r="G546" s="7">
        <v>305</v>
      </c>
    </row>
    <row r="547" spans="1:7" x14ac:dyDescent="0.3">
      <c r="A547" t="s">
        <v>4965</v>
      </c>
      <c r="B547" t="s">
        <v>13932</v>
      </c>
      <c r="C547" s="4">
        <v>7915</v>
      </c>
      <c r="D547" s="4">
        <v>9999</v>
      </c>
      <c r="E547" s="3">
        <v>0.21</v>
      </c>
      <c r="F547" s="6">
        <v>4.3</v>
      </c>
      <c r="G547" s="7">
        <v>1376</v>
      </c>
    </row>
    <row r="548" spans="1:7" x14ac:dyDescent="0.3">
      <c r="A548" t="s">
        <v>4976</v>
      </c>
      <c r="B548" t="s">
        <v>13932</v>
      </c>
      <c r="C548" s="4">
        <v>1499</v>
      </c>
      <c r="D548" s="4">
        <v>7999</v>
      </c>
      <c r="E548" s="3">
        <v>0.81</v>
      </c>
      <c r="F548" s="6">
        <v>4.2</v>
      </c>
      <c r="G548" s="7">
        <v>22638</v>
      </c>
    </row>
    <row r="549" spans="1:7" x14ac:dyDescent="0.3">
      <c r="A549" t="s">
        <v>4981</v>
      </c>
      <c r="B549" t="s">
        <v>13932</v>
      </c>
      <c r="C549" s="4">
        <v>1055</v>
      </c>
      <c r="D549" s="4">
        <v>1249</v>
      </c>
      <c r="E549" s="3">
        <v>0.16</v>
      </c>
      <c r="F549" s="6">
        <v>3.8</v>
      </c>
      <c r="G549" s="7">
        <v>2352</v>
      </c>
    </row>
    <row r="550" spans="1:7" x14ac:dyDescent="0.3">
      <c r="A550" t="s">
        <v>4992</v>
      </c>
      <c r="B550" t="s">
        <v>13932</v>
      </c>
      <c r="C550" s="4">
        <v>150</v>
      </c>
      <c r="D550" s="4">
        <v>599</v>
      </c>
      <c r="E550" s="3">
        <v>0.75</v>
      </c>
      <c r="F550" s="6">
        <v>4.3</v>
      </c>
      <c r="G550" s="7">
        <v>714</v>
      </c>
    </row>
    <row r="551" spans="1:7" x14ac:dyDescent="0.3">
      <c r="A551" t="s">
        <v>739</v>
      </c>
      <c r="B551" t="s">
        <v>13936</v>
      </c>
      <c r="C551" s="4">
        <v>219</v>
      </c>
      <c r="D551" s="4">
        <v>700</v>
      </c>
      <c r="E551" s="3">
        <v>0.69</v>
      </c>
      <c r="F551" s="6">
        <v>4.3</v>
      </c>
      <c r="G551" s="7">
        <v>20052</v>
      </c>
    </row>
    <row r="552" spans="1:7" x14ac:dyDescent="0.3">
      <c r="A552" t="s">
        <v>5005</v>
      </c>
      <c r="B552" t="s">
        <v>13932</v>
      </c>
      <c r="C552" s="4">
        <v>474</v>
      </c>
      <c r="D552" s="4">
        <v>1799</v>
      </c>
      <c r="E552" s="3">
        <v>0.74</v>
      </c>
      <c r="F552" s="6">
        <v>4.3</v>
      </c>
      <c r="G552" s="7">
        <v>1454</v>
      </c>
    </row>
    <row r="553" spans="1:7" x14ac:dyDescent="0.3">
      <c r="A553" t="s">
        <v>5018</v>
      </c>
      <c r="B553" t="s">
        <v>13932</v>
      </c>
      <c r="C553" s="4">
        <v>239</v>
      </c>
      <c r="D553" s="4">
        <v>599</v>
      </c>
      <c r="E553" s="3">
        <v>0.6</v>
      </c>
      <c r="F553" s="6">
        <v>3.9</v>
      </c>
      <c r="G553" s="7">
        <v>2147</v>
      </c>
    </row>
    <row r="554" spans="1:7" x14ac:dyDescent="0.3">
      <c r="A554" t="s">
        <v>5023</v>
      </c>
      <c r="B554" t="s">
        <v>13932</v>
      </c>
      <c r="C554" s="4">
        <v>7499</v>
      </c>
      <c r="D554" s="4">
        <v>9499</v>
      </c>
      <c r="E554" s="3">
        <v>0.21</v>
      </c>
      <c r="F554" s="6">
        <v>4.0999999999999996</v>
      </c>
      <c r="G554" s="7">
        <v>313832</v>
      </c>
    </row>
    <row r="555" spans="1:7" x14ac:dyDescent="0.3">
      <c r="A555" t="s">
        <v>5027</v>
      </c>
      <c r="B555" t="s">
        <v>13932</v>
      </c>
      <c r="C555" s="4">
        <v>265</v>
      </c>
      <c r="D555" s="4">
        <v>999</v>
      </c>
      <c r="E555" s="3">
        <v>0.73</v>
      </c>
      <c r="F555" s="6">
        <v>3.7</v>
      </c>
      <c r="G555" s="7">
        <v>465</v>
      </c>
    </row>
    <row r="556" spans="1:7" x14ac:dyDescent="0.3">
      <c r="A556" t="s">
        <v>5038</v>
      </c>
      <c r="B556" t="s">
        <v>13932</v>
      </c>
      <c r="C556" s="4">
        <v>37990</v>
      </c>
      <c r="D556" s="4">
        <v>74999</v>
      </c>
      <c r="E556" s="3">
        <v>0.49</v>
      </c>
      <c r="F556" s="6">
        <v>4.2</v>
      </c>
      <c r="G556" s="7">
        <v>27790</v>
      </c>
    </row>
    <row r="557" spans="1:7" x14ac:dyDescent="0.3">
      <c r="A557" t="s">
        <v>5054</v>
      </c>
      <c r="B557" t="s">
        <v>13932</v>
      </c>
      <c r="C557" s="4">
        <v>1799</v>
      </c>
      <c r="D557" s="4">
        <v>3999</v>
      </c>
      <c r="E557" s="3">
        <v>0.55000000000000004</v>
      </c>
      <c r="F557" s="6">
        <v>4.5999999999999996</v>
      </c>
      <c r="G557" s="7">
        <v>245</v>
      </c>
    </row>
    <row r="558" spans="1:7" x14ac:dyDescent="0.3">
      <c r="A558" t="s">
        <v>5064</v>
      </c>
      <c r="B558" t="s">
        <v>13932</v>
      </c>
      <c r="C558" s="4">
        <v>8499</v>
      </c>
      <c r="D558" s="4">
        <v>11999</v>
      </c>
      <c r="E558" s="3">
        <v>0.28999999999999998</v>
      </c>
      <c r="F558" s="6">
        <v>3.9</v>
      </c>
      <c r="G558" s="7">
        <v>276</v>
      </c>
    </row>
    <row r="559" spans="1:7" x14ac:dyDescent="0.3">
      <c r="A559" t="s">
        <v>5074</v>
      </c>
      <c r="B559" t="s">
        <v>13932</v>
      </c>
      <c r="C559" s="4">
        <v>1999</v>
      </c>
      <c r="D559" s="4">
        <v>3999</v>
      </c>
      <c r="E559" s="3">
        <v>0.5</v>
      </c>
      <c r="F559" s="6">
        <v>4</v>
      </c>
      <c r="G559" s="7">
        <v>30254</v>
      </c>
    </row>
    <row r="560" spans="1:7" x14ac:dyDescent="0.3">
      <c r="A560" t="s">
        <v>5084</v>
      </c>
      <c r="B560" t="s">
        <v>13932</v>
      </c>
      <c r="C560" s="4">
        <v>3999</v>
      </c>
      <c r="D560" s="4">
        <v>17999</v>
      </c>
      <c r="E560" s="3">
        <v>0.78</v>
      </c>
      <c r="F560" s="6">
        <v>4.3</v>
      </c>
      <c r="G560" s="7">
        <v>17161</v>
      </c>
    </row>
    <row r="561" spans="1:7" x14ac:dyDescent="0.3">
      <c r="A561" t="s">
        <v>5088</v>
      </c>
      <c r="B561" t="s">
        <v>13932</v>
      </c>
      <c r="C561" s="4">
        <v>219</v>
      </c>
      <c r="D561" s="4">
        <v>499</v>
      </c>
      <c r="E561" s="3">
        <v>0.56000000000000005</v>
      </c>
      <c r="F561" s="6">
        <v>4.4000000000000004</v>
      </c>
      <c r="G561" s="7">
        <v>14</v>
      </c>
    </row>
    <row r="562" spans="1:7" x14ac:dyDescent="0.3">
      <c r="A562" t="s">
        <v>5098</v>
      </c>
      <c r="B562" t="s">
        <v>13932</v>
      </c>
      <c r="C562" s="4">
        <v>599</v>
      </c>
      <c r="D562" s="4">
        <v>1399</v>
      </c>
      <c r="E562" s="3">
        <v>0.56999999999999995</v>
      </c>
      <c r="F562" s="6">
        <v>4.0999999999999996</v>
      </c>
      <c r="G562" s="7">
        <v>14560</v>
      </c>
    </row>
    <row r="563" spans="1:7" x14ac:dyDescent="0.3">
      <c r="A563" t="s">
        <v>5108</v>
      </c>
      <c r="B563" t="s">
        <v>13932</v>
      </c>
      <c r="C563" s="4">
        <v>2499</v>
      </c>
      <c r="D563" s="4">
        <v>2999</v>
      </c>
      <c r="E563" s="3">
        <v>0.17</v>
      </c>
      <c r="F563" s="6">
        <v>4.0999999999999996</v>
      </c>
      <c r="G563" s="7">
        <v>3156</v>
      </c>
    </row>
    <row r="564" spans="1:7" x14ac:dyDescent="0.3">
      <c r="A564" t="s">
        <v>5118</v>
      </c>
      <c r="B564" t="s">
        <v>13932</v>
      </c>
      <c r="C564" s="4">
        <v>89</v>
      </c>
      <c r="D564" s="4">
        <v>499</v>
      </c>
      <c r="E564" s="3">
        <v>0.82</v>
      </c>
      <c r="F564" s="6">
        <v>4.0999999999999996</v>
      </c>
      <c r="G564" s="7">
        <v>9340</v>
      </c>
    </row>
    <row r="565" spans="1:7" x14ac:dyDescent="0.3">
      <c r="A565" t="s">
        <v>5129</v>
      </c>
      <c r="B565" t="s">
        <v>13932</v>
      </c>
      <c r="C565" s="4">
        <v>2999</v>
      </c>
      <c r="D565" s="4">
        <v>11999</v>
      </c>
      <c r="E565" s="3">
        <v>0.75</v>
      </c>
      <c r="F565" s="6">
        <v>4.4000000000000004</v>
      </c>
      <c r="G565" s="7">
        <v>768</v>
      </c>
    </row>
    <row r="566" spans="1:7" x14ac:dyDescent="0.3">
      <c r="A566" t="s">
        <v>5139</v>
      </c>
      <c r="B566" t="s">
        <v>13932</v>
      </c>
      <c r="C566" s="4">
        <v>314</v>
      </c>
      <c r="D566" s="4">
        <v>1499</v>
      </c>
      <c r="E566" s="3">
        <v>0.79</v>
      </c>
      <c r="F566" s="6">
        <v>4.5</v>
      </c>
      <c r="G566" s="7">
        <v>28978</v>
      </c>
    </row>
    <row r="567" spans="1:7" x14ac:dyDescent="0.3">
      <c r="A567" t="s">
        <v>5145</v>
      </c>
      <c r="B567" t="s">
        <v>13932</v>
      </c>
      <c r="C567" s="4">
        <v>13999</v>
      </c>
      <c r="D567" s="4">
        <v>19499</v>
      </c>
      <c r="E567" s="3">
        <v>0.28000000000000003</v>
      </c>
      <c r="F567" s="6">
        <v>4.0999999999999996</v>
      </c>
      <c r="G567" s="7">
        <v>18998</v>
      </c>
    </row>
    <row r="568" spans="1:7" x14ac:dyDescent="0.3">
      <c r="A568" t="s">
        <v>5149</v>
      </c>
      <c r="B568" t="s">
        <v>13932</v>
      </c>
      <c r="C568" s="4">
        <v>139</v>
      </c>
      <c r="D568" s="4">
        <v>499</v>
      </c>
      <c r="E568" s="3">
        <v>0.72</v>
      </c>
      <c r="F568" s="6">
        <v>4.2</v>
      </c>
      <c r="G568" s="7">
        <v>4971</v>
      </c>
    </row>
    <row r="569" spans="1:7" x14ac:dyDescent="0.3">
      <c r="A569" t="s">
        <v>5159</v>
      </c>
      <c r="B569" t="s">
        <v>13932</v>
      </c>
      <c r="C569" s="4">
        <v>2599</v>
      </c>
      <c r="D569" s="4">
        <v>6999</v>
      </c>
      <c r="E569" s="3">
        <v>0.63</v>
      </c>
      <c r="F569" s="6">
        <v>4.5</v>
      </c>
      <c r="G569" s="7">
        <v>1526</v>
      </c>
    </row>
    <row r="570" spans="1:7" x14ac:dyDescent="0.3">
      <c r="A570" t="s">
        <v>5169</v>
      </c>
      <c r="B570" t="s">
        <v>13932</v>
      </c>
      <c r="C570" s="4">
        <v>365</v>
      </c>
      <c r="D570" s="4">
        <v>999</v>
      </c>
      <c r="E570" s="3">
        <v>0.63</v>
      </c>
      <c r="F570" s="6">
        <v>4.0999999999999996</v>
      </c>
      <c r="G570" s="7">
        <v>363711</v>
      </c>
    </row>
    <row r="571" spans="1:7" x14ac:dyDescent="0.3">
      <c r="A571" t="s">
        <v>5175</v>
      </c>
      <c r="B571" t="s">
        <v>13932</v>
      </c>
      <c r="C571" s="4">
        <v>1499</v>
      </c>
      <c r="D571" s="4">
        <v>4490</v>
      </c>
      <c r="E571" s="3">
        <v>0.67</v>
      </c>
      <c r="F571" s="6">
        <v>3.9</v>
      </c>
      <c r="G571" s="7">
        <v>136954</v>
      </c>
    </row>
    <row r="572" spans="1:7" x14ac:dyDescent="0.3">
      <c r="A572" t="s">
        <v>3228</v>
      </c>
      <c r="B572" t="s">
        <v>13932</v>
      </c>
      <c r="C572" s="4">
        <v>1998</v>
      </c>
      <c r="D572" s="4">
        <v>9999</v>
      </c>
      <c r="E572" s="3">
        <v>0.8</v>
      </c>
      <c r="F572" s="6">
        <v>4.3</v>
      </c>
      <c r="G572" s="7">
        <v>27709</v>
      </c>
    </row>
    <row r="573" spans="1:7" x14ac:dyDescent="0.3">
      <c r="A573" t="s">
        <v>3239</v>
      </c>
      <c r="B573" t="s">
        <v>13932</v>
      </c>
      <c r="C573" s="4">
        <v>1799</v>
      </c>
      <c r="D573" s="4">
        <v>7990</v>
      </c>
      <c r="E573" s="3">
        <v>0.77</v>
      </c>
      <c r="F573" s="6">
        <v>3.8</v>
      </c>
      <c r="G573" s="7">
        <v>17833</v>
      </c>
    </row>
    <row r="574" spans="1:7" x14ac:dyDescent="0.3">
      <c r="A574" t="s">
        <v>5191</v>
      </c>
      <c r="B574" t="s">
        <v>13936</v>
      </c>
      <c r="C574" s="4">
        <v>289</v>
      </c>
      <c r="D574" s="4">
        <v>650</v>
      </c>
      <c r="E574" s="3">
        <v>0.56000000000000005</v>
      </c>
      <c r="F574" s="6">
        <v>4.3</v>
      </c>
      <c r="G574" s="7">
        <v>253105</v>
      </c>
    </row>
    <row r="575" spans="1:7" x14ac:dyDescent="0.3">
      <c r="A575" t="s">
        <v>5204</v>
      </c>
      <c r="B575" t="s">
        <v>13936</v>
      </c>
      <c r="C575" s="4">
        <v>599</v>
      </c>
      <c r="D575" s="4">
        <v>895</v>
      </c>
      <c r="E575" s="3">
        <v>0.33</v>
      </c>
      <c r="F575" s="6">
        <v>4.4000000000000004</v>
      </c>
      <c r="G575" s="7">
        <v>61314</v>
      </c>
    </row>
    <row r="576" spans="1:7" x14ac:dyDescent="0.3">
      <c r="A576" t="s">
        <v>5216</v>
      </c>
      <c r="B576" t="s">
        <v>13936</v>
      </c>
      <c r="C576" s="4">
        <v>217</v>
      </c>
      <c r="D576" s="4">
        <v>237</v>
      </c>
      <c r="E576" s="3">
        <v>0.08</v>
      </c>
      <c r="F576" s="6">
        <v>3.8</v>
      </c>
      <c r="G576" s="7">
        <v>7354</v>
      </c>
    </row>
    <row r="577" spans="1:7" x14ac:dyDescent="0.3">
      <c r="A577" t="s">
        <v>5229</v>
      </c>
      <c r="B577" t="s">
        <v>13932</v>
      </c>
      <c r="C577" s="4">
        <v>1299</v>
      </c>
      <c r="D577" s="4">
        <v>2990</v>
      </c>
      <c r="E577" s="3">
        <v>0.56999999999999995</v>
      </c>
      <c r="F577" s="6">
        <v>3.8</v>
      </c>
      <c r="G577" s="7">
        <v>180998</v>
      </c>
    </row>
    <row r="578" spans="1:7" x14ac:dyDescent="0.3">
      <c r="A578" t="s">
        <v>5240</v>
      </c>
      <c r="B578" t="s">
        <v>13936</v>
      </c>
      <c r="C578" s="4">
        <v>263</v>
      </c>
      <c r="D578" s="4">
        <v>699</v>
      </c>
      <c r="E578" s="3">
        <v>0.62</v>
      </c>
      <c r="F578" s="6">
        <v>3.5</v>
      </c>
      <c r="G578" s="7">
        <v>690</v>
      </c>
    </row>
    <row r="579" spans="1:7" x14ac:dyDescent="0.3">
      <c r="A579" t="s">
        <v>3299</v>
      </c>
      <c r="B579" t="s">
        <v>13932</v>
      </c>
      <c r="C579" s="4">
        <v>569</v>
      </c>
      <c r="D579" s="4">
        <v>1000</v>
      </c>
      <c r="E579" s="3">
        <v>0.43</v>
      </c>
      <c r="F579" s="6">
        <v>4.4000000000000004</v>
      </c>
      <c r="G579" s="7">
        <v>67262</v>
      </c>
    </row>
    <row r="580" spans="1:7" x14ac:dyDescent="0.3">
      <c r="A580" t="s">
        <v>3311</v>
      </c>
      <c r="B580" t="s">
        <v>13932</v>
      </c>
      <c r="C580" s="4">
        <v>1999</v>
      </c>
      <c r="D580" s="4">
        <v>4999</v>
      </c>
      <c r="E580" s="3">
        <v>0.6</v>
      </c>
      <c r="F580" s="6">
        <v>4.0999999999999996</v>
      </c>
      <c r="G580" s="7">
        <v>10689</v>
      </c>
    </row>
    <row r="581" spans="1:7" x14ac:dyDescent="0.3">
      <c r="A581" t="s">
        <v>5255</v>
      </c>
      <c r="B581" t="s">
        <v>13932</v>
      </c>
      <c r="C581" s="4">
        <v>1399</v>
      </c>
      <c r="D581" s="4">
        <v>3990</v>
      </c>
      <c r="E581" s="3">
        <v>0.65</v>
      </c>
      <c r="F581" s="6">
        <v>4.0999999999999996</v>
      </c>
      <c r="G581" s="7">
        <v>141841</v>
      </c>
    </row>
    <row r="582" spans="1:7" x14ac:dyDescent="0.3">
      <c r="A582" t="s">
        <v>5266</v>
      </c>
      <c r="B582" t="s">
        <v>13936</v>
      </c>
      <c r="C582" s="4">
        <v>349</v>
      </c>
      <c r="D582" s="4">
        <v>1499</v>
      </c>
      <c r="E582" s="3">
        <v>0.77</v>
      </c>
      <c r="F582" s="6">
        <v>4.3</v>
      </c>
      <c r="G582" s="7">
        <v>24791</v>
      </c>
    </row>
    <row r="583" spans="1:7" x14ac:dyDescent="0.3">
      <c r="A583" t="s">
        <v>5277</v>
      </c>
      <c r="B583" t="s">
        <v>13932</v>
      </c>
      <c r="C583" s="4">
        <v>149</v>
      </c>
      <c r="D583" s="4">
        <v>399</v>
      </c>
      <c r="E583" s="3">
        <v>0.63</v>
      </c>
      <c r="F583" s="6">
        <v>3.5</v>
      </c>
      <c r="G583" s="7">
        <v>21764</v>
      </c>
    </row>
    <row r="584" spans="1:7" x14ac:dyDescent="0.3">
      <c r="A584" t="s">
        <v>3345</v>
      </c>
      <c r="B584" t="s">
        <v>13932</v>
      </c>
      <c r="C584" s="4">
        <v>599</v>
      </c>
      <c r="D584" s="4">
        <v>999</v>
      </c>
      <c r="E584" s="3">
        <v>0.4</v>
      </c>
      <c r="F584" s="6">
        <v>4.0999999999999996</v>
      </c>
      <c r="G584" s="7">
        <v>192587</v>
      </c>
    </row>
    <row r="585" spans="1:7" x14ac:dyDescent="0.3">
      <c r="A585" t="s">
        <v>5290</v>
      </c>
      <c r="B585" t="s">
        <v>13932</v>
      </c>
      <c r="C585" s="4">
        <v>1220</v>
      </c>
      <c r="D585" s="4">
        <v>3990</v>
      </c>
      <c r="E585" s="3">
        <v>0.69</v>
      </c>
      <c r="F585" s="6">
        <v>4.0999999999999996</v>
      </c>
      <c r="G585" s="7">
        <v>107151</v>
      </c>
    </row>
    <row r="586" spans="1:7" x14ac:dyDescent="0.3">
      <c r="A586" t="s">
        <v>3334</v>
      </c>
      <c r="B586" t="s">
        <v>13932</v>
      </c>
      <c r="C586" s="4">
        <v>1499</v>
      </c>
      <c r="D586" s="4">
        <v>6990</v>
      </c>
      <c r="E586" s="3">
        <v>0.79</v>
      </c>
      <c r="F586" s="6">
        <v>3.9</v>
      </c>
      <c r="G586" s="7">
        <v>21797</v>
      </c>
    </row>
    <row r="587" spans="1:7" x14ac:dyDescent="0.3">
      <c r="A587" t="s">
        <v>5309</v>
      </c>
      <c r="B587" t="s">
        <v>13932</v>
      </c>
      <c r="C587" s="4">
        <v>499</v>
      </c>
      <c r="D587" s="4">
        <v>999</v>
      </c>
      <c r="E587" s="3">
        <v>0.5</v>
      </c>
      <c r="F587" s="6">
        <v>3.9</v>
      </c>
      <c r="G587" s="7">
        <v>92995</v>
      </c>
    </row>
    <row r="588" spans="1:7" x14ac:dyDescent="0.3">
      <c r="A588" t="s">
        <v>5319</v>
      </c>
      <c r="B588" t="s">
        <v>13936</v>
      </c>
      <c r="C588" s="4">
        <v>99</v>
      </c>
      <c r="D588" s="4">
        <v>999</v>
      </c>
      <c r="E588" s="3">
        <v>0.9</v>
      </c>
      <c r="F588" s="6">
        <v>4.0999999999999996</v>
      </c>
      <c r="G588" s="7">
        <v>8751</v>
      </c>
    </row>
    <row r="589" spans="1:7" x14ac:dyDescent="0.3">
      <c r="A589" t="s">
        <v>3389</v>
      </c>
      <c r="B589" t="s">
        <v>13932</v>
      </c>
      <c r="C589" s="4">
        <v>349</v>
      </c>
      <c r="D589" s="4">
        <v>1299</v>
      </c>
      <c r="E589" s="3">
        <v>0.73</v>
      </c>
      <c r="F589" s="6">
        <v>4</v>
      </c>
      <c r="G589" s="7">
        <v>14283</v>
      </c>
    </row>
    <row r="590" spans="1:7" x14ac:dyDescent="0.3">
      <c r="A590" t="s">
        <v>5330</v>
      </c>
      <c r="B590" t="s">
        <v>13936</v>
      </c>
      <c r="C590" s="4">
        <v>475</v>
      </c>
      <c r="D590" s="4">
        <v>1500</v>
      </c>
      <c r="E590" s="3">
        <v>0.68</v>
      </c>
      <c r="F590" s="6">
        <v>4.2</v>
      </c>
      <c r="G590" s="7">
        <v>64273</v>
      </c>
    </row>
    <row r="591" spans="1:7" x14ac:dyDescent="0.3">
      <c r="A591" t="s">
        <v>5340</v>
      </c>
      <c r="B591" t="s">
        <v>13936</v>
      </c>
      <c r="C591" s="4">
        <v>269</v>
      </c>
      <c r="D591" s="4">
        <v>649</v>
      </c>
      <c r="E591" s="3">
        <v>0.59</v>
      </c>
      <c r="F591" s="6">
        <v>4.3</v>
      </c>
      <c r="G591" s="7">
        <v>54315</v>
      </c>
    </row>
    <row r="592" spans="1:7" x14ac:dyDescent="0.3">
      <c r="A592" t="s">
        <v>5350</v>
      </c>
      <c r="B592" t="s">
        <v>13936</v>
      </c>
      <c r="C592" s="4">
        <v>299</v>
      </c>
      <c r="D592" s="4">
        <v>599</v>
      </c>
      <c r="E592" s="3">
        <v>0.5</v>
      </c>
      <c r="F592" s="6">
        <v>4.0999999999999996</v>
      </c>
      <c r="G592" s="7">
        <v>1597</v>
      </c>
    </row>
    <row r="593" spans="1:7" x14ac:dyDescent="0.3">
      <c r="A593" t="s">
        <v>3470</v>
      </c>
      <c r="B593" t="s">
        <v>13932</v>
      </c>
      <c r="C593" s="4">
        <v>1499</v>
      </c>
      <c r="D593" s="4">
        <v>7999</v>
      </c>
      <c r="E593" s="3">
        <v>0.81</v>
      </c>
      <c r="F593" s="6">
        <v>4.2</v>
      </c>
      <c r="G593" s="7">
        <v>22638</v>
      </c>
    </row>
    <row r="594" spans="1:7" x14ac:dyDescent="0.3">
      <c r="A594" t="s">
        <v>5364</v>
      </c>
      <c r="B594" t="s">
        <v>13932</v>
      </c>
      <c r="C594" s="4">
        <v>329</v>
      </c>
      <c r="D594" s="4">
        <v>999</v>
      </c>
      <c r="E594" s="3">
        <v>0.67</v>
      </c>
      <c r="F594" s="6">
        <v>3.9</v>
      </c>
      <c r="G594" s="7">
        <v>77027</v>
      </c>
    </row>
    <row r="595" spans="1:7" x14ac:dyDescent="0.3">
      <c r="A595" t="s">
        <v>5374</v>
      </c>
      <c r="B595" t="s">
        <v>13936</v>
      </c>
      <c r="C595" s="4">
        <v>549</v>
      </c>
      <c r="D595" s="4">
        <v>1799</v>
      </c>
      <c r="E595" s="3">
        <v>0.69</v>
      </c>
      <c r="F595" s="6">
        <v>4.3</v>
      </c>
      <c r="G595" s="7">
        <v>28829</v>
      </c>
    </row>
    <row r="596" spans="1:7" x14ac:dyDescent="0.3">
      <c r="A596" t="s">
        <v>3512</v>
      </c>
      <c r="B596" t="s">
        <v>13932</v>
      </c>
      <c r="C596" s="4">
        <v>2199</v>
      </c>
      <c r="D596" s="4">
        <v>9999</v>
      </c>
      <c r="E596" s="3">
        <v>0.78</v>
      </c>
      <c r="F596" s="6">
        <v>4.2</v>
      </c>
      <c r="G596" s="7">
        <v>29478</v>
      </c>
    </row>
    <row r="597" spans="1:7" x14ac:dyDescent="0.3">
      <c r="A597" t="s">
        <v>5392</v>
      </c>
      <c r="B597" t="s">
        <v>13936</v>
      </c>
      <c r="C597" s="4">
        <v>299</v>
      </c>
      <c r="D597" s="4">
        <v>650</v>
      </c>
      <c r="E597" s="3">
        <v>0.54</v>
      </c>
      <c r="F597" s="6">
        <v>4.5</v>
      </c>
      <c r="G597" s="7">
        <v>33176</v>
      </c>
    </row>
    <row r="598" spans="1:7" x14ac:dyDescent="0.3">
      <c r="A598" t="s">
        <v>5402</v>
      </c>
      <c r="B598" t="s">
        <v>13933</v>
      </c>
      <c r="C598" s="4">
        <v>798</v>
      </c>
      <c r="D598" s="4">
        <v>1995</v>
      </c>
      <c r="E598" s="3">
        <v>0.6</v>
      </c>
      <c r="F598" s="6">
        <v>4</v>
      </c>
      <c r="G598" s="7">
        <v>68664</v>
      </c>
    </row>
    <row r="599" spans="1:7" x14ac:dyDescent="0.3">
      <c r="A599" t="s">
        <v>5416</v>
      </c>
      <c r="B599" t="s">
        <v>13932</v>
      </c>
      <c r="C599" s="4">
        <v>266</v>
      </c>
      <c r="D599" s="4">
        <v>315</v>
      </c>
      <c r="E599" s="3">
        <v>0.16</v>
      </c>
      <c r="F599" s="6">
        <v>4.5</v>
      </c>
      <c r="G599" s="7">
        <v>28030</v>
      </c>
    </row>
    <row r="600" spans="1:7" x14ac:dyDescent="0.3">
      <c r="A600" t="s">
        <v>5429</v>
      </c>
      <c r="B600" t="s">
        <v>13934</v>
      </c>
      <c r="C600" s="4">
        <v>50</v>
      </c>
      <c r="D600" s="4">
        <v>50</v>
      </c>
      <c r="E600" s="3">
        <v>0</v>
      </c>
      <c r="F600" s="6">
        <v>4.3</v>
      </c>
      <c r="G600" s="7">
        <v>5792</v>
      </c>
    </row>
    <row r="601" spans="1:7" x14ac:dyDescent="0.3">
      <c r="A601" t="s">
        <v>5441</v>
      </c>
      <c r="B601" t="s">
        <v>13937</v>
      </c>
      <c r="C601" s="4">
        <v>130</v>
      </c>
      <c r="D601" s="4">
        <v>165</v>
      </c>
      <c r="E601" s="3">
        <v>0.21</v>
      </c>
      <c r="F601" s="6">
        <v>3.9</v>
      </c>
      <c r="G601" s="7">
        <v>14778</v>
      </c>
    </row>
    <row r="602" spans="1:7" x14ac:dyDescent="0.3">
      <c r="A602" t="s">
        <v>5454</v>
      </c>
      <c r="B602" t="s">
        <v>13932</v>
      </c>
      <c r="C602" s="4">
        <v>449</v>
      </c>
      <c r="D602" s="4">
        <v>1290</v>
      </c>
      <c r="E602" s="3">
        <v>0.65</v>
      </c>
      <c r="F602" s="6">
        <v>4.0999999999999996</v>
      </c>
      <c r="G602" s="7">
        <v>91770</v>
      </c>
    </row>
    <row r="603" spans="1:7" x14ac:dyDescent="0.3">
      <c r="A603" t="s">
        <v>3577</v>
      </c>
      <c r="B603" t="s">
        <v>13932</v>
      </c>
      <c r="C603" s="4">
        <v>3999</v>
      </c>
      <c r="D603" s="4">
        <v>16999</v>
      </c>
      <c r="E603" s="3">
        <v>0.76</v>
      </c>
      <c r="F603" s="6">
        <v>4.3</v>
      </c>
      <c r="G603" s="7">
        <v>17162</v>
      </c>
    </row>
    <row r="604" spans="1:7" x14ac:dyDescent="0.3">
      <c r="A604" t="s">
        <v>5467</v>
      </c>
      <c r="B604" t="s">
        <v>13932</v>
      </c>
      <c r="C604" s="4">
        <v>399</v>
      </c>
      <c r="D604" s="4">
        <v>1290</v>
      </c>
      <c r="E604" s="3">
        <v>0.69</v>
      </c>
      <c r="F604" s="6">
        <v>4.2</v>
      </c>
      <c r="G604" s="7">
        <v>206</v>
      </c>
    </row>
    <row r="605" spans="1:7" x14ac:dyDescent="0.3">
      <c r="A605" t="s">
        <v>5477</v>
      </c>
      <c r="B605" t="s">
        <v>13936</v>
      </c>
      <c r="C605" s="4">
        <v>1399</v>
      </c>
      <c r="D605" s="4">
        <v>2498</v>
      </c>
      <c r="E605" s="3">
        <v>0.44</v>
      </c>
      <c r="F605" s="6">
        <v>4.2</v>
      </c>
      <c r="G605" s="7">
        <v>33717</v>
      </c>
    </row>
    <row r="606" spans="1:7" x14ac:dyDescent="0.3">
      <c r="A606" t="s">
        <v>5498</v>
      </c>
      <c r="B606" t="s">
        <v>13936</v>
      </c>
      <c r="C606" s="4">
        <v>4098</v>
      </c>
      <c r="D606" s="4">
        <v>4999</v>
      </c>
      <c r="E606" s="3">
        <v>0.18</v>
      </c>
      <c r="F606" s="6">
        <v>4.5</v>
      </c>
      <c r="G606" s="7">
        <v>50810</v>
      </c>
    </row>
    <row r="607" spans="1:7" x14ac:dyDescent="0.3">
      <c r="A607" t="s">
        <v>5510</v>
      </c>
      <c r="B607" t="s">
        <v>13932</v>
      </c>
      <c r="C607" s="4">
        <v>499</v>
      </c>
      <c r="D607" s="4">
        <v>1999</v>
      </c>
      <c r="E607" s="3">
        <v>0.75</v>
      </c>
      <c r="F607" s="6">
        <v>3.7</v>
      </c>
      <c r="G607" s="7">
        <v>3369</v>
      </c>
    </row>
    <row r="608" spans="1:7" x14ac:dyDescent="0.3">
      <c r="A608" t="s">
        <v>5521</v>
      </c>
      <c r="B608" t="s">
        <v>13936</v>
      </c>
      <c r="C608" s="4">
        <v>299</v>
      </c>
      <c r="D608" s="4">
        <v>449</v>
      </c>
      <c r="E608" s="3">
        <v>0.33</v>
      </c>
      <c r="F608" s="6">
        <v>3.5</v>
      </c>
      <c r="G608" s="7">
        <v>11827</v>
      </c>
    </row>
    <row r="609" spans="1:7" x14ac:dyDescent="0.3">
      <c r="A609" t="s">
        <v>5533</v>
      </c>
      <c r="B609" t="s">
        <v>13936</v>
      </c>
      <c r="C609" s="4">
        <v>699</v>
      </c>
      <c r="D609" s="4">
        <v>999</v>
      </c>
      <c r="E609" s="3">
        <v>0.3</v>
      </c>
      <c r="F609" s="6">
        <v>3.5</v>
      </c>
      <c r="G609" s="7">
        <v>15295</v>
      </c>
    </row>
    <row r="610" spans="1:7" x14ac:dyDescent="0.3">
      <c r="A610" t="s">
        <v>5543</v>
      </c>
      <c r="B610" t="s">
        <v>13932</v>
      </c>
      <c r="C610" s="4">
        <v>799</v>
      </c>
      <c r="D610" s="4">
        <v>3990</v>
      </c>
      <c r="E610" s="3">
        <v>0.8</v>
      </c>
      <c r="F610" s="6">
        <v>4.3</v>
      </c>
      <c r="G610" s="7">
        <v>27139</v>
      </c>
    </row>
    <row r="611" spans="1:7" x14ac:dyDescent="0.3">
      <c r="A611" t="s">
        <v>5554</v>
      </c>
      <c r="B611" t="s">
        <v>13932</v>
      </c>
      <c r="C611" s="4">
        <v>1399</v>
      </c>
      <c r="D611" s="4">
        <v>5499</v>
      </c>
      <c r="E611" s="3">
        <v>0.75</v>
      </c>
      <c r="F611" s="6">
        <v>3.9</v>
      </c>
      <c r="G611" s="7">
        <v>9504</v>
      </c>
    </row>
    <row r="612" spans="1:7" x14ac:dyDescent="0.3">
      <c r="A612" t="s">
        <v>5567</v>
      </c>
      <c r="B612" t="s">
        <v>13936</v>
      </c>
      <c r="C612" s="4">
        <v>519</v>
      </c>
      <c r="D612" s="4">
        <v>1350</v>
      </c>
      <c r="E612" s="3">
        <v>0.62</v>
      </c>
      <c r="F612" s="6">
        <v>4.3</v>
      </c>
      <c r="G612" s="7">
        <v>30058</v>
      </c>
    </row>
    <row r="613" spans="1:7" x14ac:dyDescent="0.3">
      <c r="A613" t="s">
        <v>3725</v>
      </c>
      <c r="B613" t="s">
        <v>13932</v>
      </c>
      <c r="C613" s="4">
        <v>2299</v>
      </c>
      <c r="D613" s="4">
        <v>7990</v>
      </c>
      <c r="E613" s="3">
        <v>0.71</v>
      </c>
      <c r="F613" s="6">
        <v>4.2</v>
      </c>
      <c r="G613" s="7">
        <v>69619</v>
      </c>
    </row>
    <row r="614" spans="1:7" x14ac:dyDescent="0.3">
      <c r="A614" t="s">
        <v>5583</v>
      </c>
      <c r="B614" t="s">
        <v>13932</v>
      </c>
      <c r="C614" s="4">
        <v>1499</v>
      </c>
      <c r="D614" s="4">
        <v>3990</v>
      </c>
      <c r="E614" s="3">
        <v>0.62</v>
      </c>
      <c r="F614" s="6">
        <v>4.0999999999999996</v>
      </c>
      <c r="G614" s="7">
        <v>109864</v>
      </c>
    </row>
    <row r="615" spans="1:7" x14ac:dyDescent="0.3">
      <c r="A615" t="s">
        <v>5594</v>
      </c>
      <c r="B615" t="s">
        <v>13934</v>
      </c>
      <c r="C615" s="4">
        <v>1295</v>
      </c>
      <c r="D615" s="4">
        <v>1295</v>
      </c>
      <c r="E615" s="3">
        <v>0</v>
      </c>
      <c r="F615" s="6">
        <v>4.5</v>
      </c>
      <c r="G615" s="7">
        <v>5760</v>
      </c>
    </row>
    <row r="616" spans="1:7" x14ac:dyDescent="0.3">
      <c r="A616" t="s">
        <v>5606</v>
      </c>
      <c r="B616" t="s">
        <v>13936</v>
      </c>
      <c r="C616" s="4">
        <v>1889</v>
      </c>
      <c r="D616" s="4">
        <v>5499</v>
      </c>
      <c r="E616" s="3">
        <v>0.66</v>
      </c>
      <c r="F616" s="6">
        <v>4.2</v>
      </c>
      <c r="G616" s="7">
        <v>49551</v>
      </c>
    </row>
    <row r="617" spans="1:7" x14ac:dyDescent="0.3">
      <c r="A617" t="s">
        <v>5618</v>
      </c>
      <c r="B617" t="s">
        <v>13932</v>
      </c>
      <c r="C617" s="4">
        <v>455</v>
      </c>
      <c r="D617" s="4">
        <v>1490</v>
      </c>
      <c r="E617" s="3">
        <v>0.69</v>
      </c>
      <c r="F617" s="6">
        <v>4.0999999999999996</v>
      </c>
      <c r="G617" s="7">
        <v>161677</v>
      </c>
    </row>
    <row r="618" spans="1:7" x14ac:dyDescent="0.3">
      <c r="A618" t="s">
        <v>5630</v>
      </c>
      <c r="B618" t="s">
        <v>13932</v>
      </c>
      <c r="C618" s="4">
        <v>399</v>
      </c>
      <c r="D618" s="4">
        <v>995</v>
      </c>
      <c r="E618" s="3">
        <v>0.6</v>
      </c>
      <c r="F618" s="6">
        <v>3.9</v>
      </c>
      <c r="G618" s="7">
        <v>21372</v>
      </c>
    </row>
    <row r="619" spans="1:7" x14ac:dyDescent="0.3">
      <c r="A619" t="s">
        <v>3746</v>
      </c>
      <c r="B619" t="s">
        <v>13932</v>
      </c>
      <c r="C619" s="4">
        <v>1059</v>
      </c>
      <c r="D619" s="4">
        <v>3999</v>
      </c>
      <c r="E619" s="3">
        <v>0.74</v>
      </c>
      <c r="F619" s="6">
        <v>4.3</v>
      </c>
      <c r="G619" s="7">
        <v>140035</v>
      </c>
    </row>
    <row r="620" spans="1:7" x14ac:dyDescent="0.3">
      <c r="A620" t="s">
        <v>5651</v>
      </c>
      <c r="B620" t="s">
        <v>13936</v>
      </c>
      <c r="C620" s="4">
        <v>717</v>
      </c>
      <c r="D620" s="4">
        <v>761</v>
      </c>
      <c r="E620" s="3">
        <v>0.06</v>
      </c>
      <c r="F620" s="6">
        <v>4</v>
      </c>
      <c r="G620" s="7">
        <v>7199</v>
      </c>
    </row>
    <row r="621" spans="1:7" x14ac:dyDescent="0.3">
      <c r="A621" t="s">
        <v>5666</v>
      </c>
      <c r="B621" t="s">
        <v>13936</v>
      </c>
      <c r="C621" s="4">
        <v>39</v>
      </c>
      <c r="D621" s="4">
        <v>299</v>
      </c>
      <c r="E621" s="3">
        <v>0.87</v>
      </c>
      <c r="F621" s="6">
        <v>3.5</v>
      </c>
      <c r="G621" s="7">
        <v>15233</v>
      </c>
    </row>
    <row r="622" spans="1:7" x14ac:dyDescent="0.3">
      <c r="A622" t="s">
        <v>5678</v>
      </c>
      <c r="B622" t="s">
        <v>13936</v>
      </c>
      <c r="C622" s="4">
        <v>889</v>
      </c>
      <c r="D622" s="4">
        <v>2500</v>
      </c>
      <c r="E622" s="3">
        <v>0.64</v>
      </c>
      <c r="F622" s="6">
        <v>4.3</v>
      </c>
      <c r="G622" s="7">
        <v>55747</v>
      </c>
    </row>
    <row r="623" spans="1:7" x14ac:dyDescent="0.3">
      <c r="A623" t="s">
        <v>5690</v>
      </c>
      <c r="B623" t="s">
        <v>13932</v>
      </c>
      <c r="C623" s="4">
        <v>1199</v>
      </c>
      <c r="D623" s="4">
        <v>4999</v>
      </c>
      <c r="E623" s="3">
        <v>0.76</v>
      </c>
      <c r="F623" s="6">
        <v>3.8</v>
      </c>
      <c r="G623" s="7">
        <v>14961</v>
      </c>
    </row>
    <row r="624" spans="1:7" x14ac:dyDescent="0.3">
      <c r="A624" t="s">
        <v>5700</v>
      </c>
      <c r="B624" t="s">
        <v>13936</v>
      </c>
      <c r="C624" s="4">
        <v>569</v>
      </c>
      <c r="D624" s="4">
        <v>1299</v>
      </c>
      <c r="E624" s="3">
        <v>0.56000000000000005</v>
      </c>
      <c r="F624" s="6">
        <v>4.4000000000000004</v>
      </c>
      <c r="G624" s="7">
        <v>9275</v>
      </c>
    </row>
    <row r="625" spans="1:7" x14ac:dyDescent="0.3">
      <c r="A625" t="s">
        <v>5710</v>
      </c>
      <c r="B625" t="s">
        <v>13932</v>
      </c>
      <c r="C625" s="4">
        <v>1499</v>
      </c>
      <c r="D625" s="4">
        <v>8999</v>
      </c>
      <c r="E625" s="3">
        <v>0.83</v>
      </c>
      <c r="F625" s="6">
        <v>3.7</v>
      </c>
      <c r="G625" s="7">
        <v>28324</v>
      </c>
    </row>
    <row r="626" spans="1:7" x14ac:dyDescent="0.3">
      <c r="A626" t="s">
        <v>5720</v>
      </c>
      <c r="B626" t="s">
        <v>13932</v>
      </c>
      <c r="C626" s="4">
        <v>149</v>
      </c>
      <c r="D626" s="4">
        <v>180</v>
      </c>
      <c r="E626" s="3">
        <v>0.17</v>
      </c>
      <c r="F626" s="6">
        <v>4.4000000000000004</v>
      </c>
      <c r="G626" s="7">
        <v>644</v>
      </c>
    </row>
    <row r="627" spans="1:7" x14ac:dyDescent="0.3">
      <c r="A627" t="s">
        <v>5731</v>
      </c>
      <c r="B627" t="s">
        <v>13936</v>
      </c>
      <c r="C627" s="4">
        <v>399</v>
      </c>
      <c r="D627" s="4">
        <v>549</v>
      </c>
      <c r="E627" s="3">
        <v>0.27</v>
      </c>
      <c r="F627" s="6">
        <v>4.4000000000000004</v>
      </c>
      <c r="G627" s="7">
        <v>18139</v>
      </c>
    </row>
    <row r="628" spans="1:7" x14ac:dyDescent="0.3">
      <c r="A628" t="s">
        <v>5742</v>
      </c>
      <c r="B628" t="s">
        <v>13937</v>
      </c>
      <c r="C628" s="4">
        <v>191</v>
      </c>
      <c r="D628" s="4">
        <v>225</v>
      </c>
      <c r="E628" s="3">
        <v>0.15</v>
      </c>
      <c r="F628" s="6">
        <v>4.4000000000000004</v>
      </c>
      <c r="G628" s="7">
        <v>7203</v>
      </c>
    </row>
    <row r="629" spans="1:7" x14ac:dyDescent="0.3">
      <c r="A629" t="s">
        <v>5754</v>
      </c>
      <c r="B629" t="s">
        <v>13936</v>
      </c>
      <c r="C629" s="4">
        <v>129</v>
      </c>
      <c r="D629" s="4">
        <v>999</v>
      </c>
      <c r="E629" s="3">
        <v>0.87</v>
      </c>
      <c r="F629" s="6">
        <v>4.2</v>
      </c>
      <c r="G629" s="7">
        <v>491</v>
      </c>
    </row>
    <row r="630" spans="1:7" x14ac:dyDescent="0.3">
      <c r="A630" t="s">
        <v>5765</v>
      </c>
      <c r="B630" t="s">
        <v>13936</v>
      </c>
      <c r="C630" s="4">
        <v>199</v>
      </c>
      <c r="D630" s="4">
        <v>599</v>
      </c>
      <c r="E630" s="3">
        <v>0.67</v>
      </c>
      <c r="F630" s="6">
        <v>4.5</v>
      </c>
      <c r="G630" s="7">
        <v>13568</v>
      </c>
    </row>
    <row r="631" spans="1:7" x14ac:dyDescent="0.3">
      <c r="A631" t="s">
        <v>5776</v>
      </c>
      <c r="B631" t="s">
        <v>13932</v>
      </c>
      <c r="C631" s="4">
        <v>999</v>
      </c>
      <c r="D631" s="4">
        <v>4499</v>
      </c>
      <c r="E631" s="3">
        <v>0.78</v>
      </c>
      <c r="F631" s="6">
        <v>3.8</v>
      </c>
      <c r="G631" s="7">
        <v>3390</v>
      </c>
    </row>
    <row r="632" spans="1:7" x14ac:dyDescent="0.3">
      <c r="A632" t="s">
        <v>5786</v>
      </c>
      <c r="B632" t="s">
        <v>13932</v>
      </c>
      <c r="C632" s="4">
        <v>899</v>
      </c>
      <c r="D632" s="4">
        <v>4499</v>
      </c>
      <c r="E632" s="3">
        <v>0.8</v>
      </c>
      <c r="F632" s="6">
        <v>3.8</v>
      </c>
      <c r="G632" s="7">
        <v>103052</v>
      </c>
    </row>
    <row r="633" spans="1:7" x14ac:dyDescent="0.3">
      <c r="A633" t="s">
        <v>5800</v>
      </c>
      <c r="B633" t="s">
        <v>13934</v>
      </c>
      <c r="C633" s="4">
        <v>522</v>
      </c>
      <c r="D633" s="4">
        <v>550</v>
      </c>
      <c r="E633" s="3">
        <v>0.05</v>
      </c>
      <c r="F633" s="6">
        <v>4.4000000000000004</v>
      </c>
      <c r="G633" s="7">
        <v>12179</v>
      </c>
    </row>
    <row r="634" spans="1:7" x14ac:dyDescent="0.3">
      <c r="A634" t="s">
        <v>5812</v>
      </c>
      <c r="B634" t="s">
        <v>13932</v>
      </c>
      <c r="C634" s="4">
        <v>799</v>
      </c>
      <c r="D634" s="4">
        <v>1999</v>
      </c>
      <c r="E634" s="3">
        <v>0.6</v>
      </c>
      <c r="F634" s="6">
        <v>3.8</v>
      </c>
      <c r="G634" s="7">
        <v>12958</v>
      </c>
    </row>
    <row r="635" spans="1:7" x14ac:dyDescent="0.3">
      <c r="A635" t="s">
        <v>5823</v>
      </c>
      <c r="B635" t="s">
        <v>13936</v>
      </c>
      <c r="C635" s="4">
        <v>681</v>
      </c>
      <c r="D635" s="4">
        <v>1199</v>
      </c>
      <c r="E635" s="3">
        <v>0.43</v>
      </c>
      <c r="F635" s="6">
        <v>4.2</v>
      </c>
      <c r="G635" s="7">
        <v>8258</v>
      </c>
    </row>
    <row r="636" spans="1:7" x14ac:dyDescent="0.3">
      <c r="A636" t="s">
        <v>5834</v>
      </c>
      <c r="B636" t="s">
        <v>13936</v>
      </c>
      <c r="C636" s="4">
        <v>1199</v>
      </c>
      <c r="D636" s="4">
        <v>3490</v>
      </c>
      <c r="E636" s="3">
        <v>0.66</v>
      </c>
      <c r="F636" s="6">
        <v>4.0999999999999996</v>
      </c>
      <c r="G636" s="7">
        <v>11716</v>
      </c>
    </row>
    <row r="637" spans="1:7" x14ac:dyDescent="0.3">
      <c r="A637" t="s">
        <v>5846</v>
      </c>
      <c r="B637" t="s">
        <v>13936</v>
      </c>
      <c r="C637" s="4">
        <v>2499</v>
      </c>
      <c r="D637" s="4">
        <v>4999</v>
      </c>
      <c r="E637" s="3">
        <v>0.5</v>
      </c>
      <c r="F637" s="6">
        <v>4.4000000000000004</v>
      </c>
      <c r="G637" s="7">
        <v>35024</v>
      </c>
    </row>
    <row r="638" spans="1:7" x14ac:dyDescent="0.3">
      <c r="A638" t="s">
        <v>5857</v>
      </c>
      <c r="B638" t="s">
        <v>13932</v>
      </c>
      <c r="C638" s="4">
        <v>1799</v>
      </c>
      <c r="D638" s="4">
        <v>4999</v>
      </c>
      <c r="E638" s="3">
        <v>0.64</v>
      </c>
      <c r="F638" s="6">
        <v>4.0999999999999996</v>
      </c>
      <c r="G638" s="7">
        <v>55192</v>
      </c>
    </row>
    <row r="639" spans="1:7" x14ac:dyDescent="0.3">
      <c r="A639" t="s">
        <v>5868</v>
      </c>
      <c r="B639" t="s">
        <v>13932</v>
      </c>
      <c r="C639" s="4">
        <v>429</v>
      </c>
      <c r="D639" s="4">
        <v>599</v>
      </c>
      <c r="E639" s="3">
        <v>0.28000000000000003</v>
      </c>
      <c r="F639" s="6">
        <v>4.0999999999999996</v>
      </c>
      <c r="G639" s="7">
        <v>119466</v>
      </c>
    </row>
    <row r="640" spans="1:7" x14ac:dyDescent="0.3">
      <c r="A640" t="s">
        <v>5880</v>
      </c>
      <c r="B640" t="s">
        <v>13936</v>
      </c>
      <c r="C640" s="4">
        <v>100</v>
      </c>
      <c r="D640" s="4">
        <v>499</v>
      </c>
      <c r="E640" s="3">
        <v>0.8</v>
      </c>
      <c r="F640" s="6">
        <v>3.5</v>
      </c>
      <c r="G640" s="7">
        <v>9638</v>
      </c>
    </row>
    <row r="641" spans="1:7" x14ac:dyDescent="0.3">
      <c r="A641" t="s">
        <v>5891</v>
      </c>
      <c r="B641" t="s">
        <v>13936</v>
      </c>
      <c r="C641" s="4">
        <v>329</v>
      </c>
      <c r="D641" s="4">
        <v>399</v>
      </c>
      <c r="E641" s="3">
        <v>0.18</v>
      </c>
      <c r="F641" s="6">
        <v>3.6</v>
      </c>
      <c r="G641" s="7">
        <v>33735</v>
      </c>
    </row>
    <row r="642" spans="1:7" x14ac:dyDescent="0.3">
      <c r="A642" t="s">
        <v>5902</v>
      </c>
      <c r="B642" t="s">
        <v>13936</v>
      </c>
      <c r="C642" s="4">
        <v>139</v>
      </c>
      <c r="D642" s="4">
        <v>299</v>
      </c>
      <c r="E642" s="3">
        <v>0.54</v>
      </c>
      <c r="F642" s="6">
        <v>3.8</v>
      </c>
      <c r="G642" s="7">
        <v>3044</v>
      </c>
    </row>
    <row r="643" spans="1:7" x14ac:dyDescent="0.3">
      <c r="A643" t="s">
        <v>5912</v>
      </c>
      <c r="B643" t="s">
        <v>13932</v>
      </c>
      <c r="C643" s="4">
        <v>1199</v>
      </c>
      <c r="D643" s="4">
        <v>2499</v>
      </c>
      <c r="E643" s="3">
        <v>0.52</v>
      </c>
      <c r="F643" s="6">
        <v>4</v>
      </c>
      <c r="G643" s="7">
        <v>33584</v>
      </c>
    </row>
    <row r="644" spans="1:7" x14ac:dyDescent="0.3">
      <c r="A644" t="s">
        <v>5922</v>
      </c>
      <c r="B644" t="s">
        <v>13932</v>
      </c>
      <c r="C644" s="4">
        <v>1049</v>
      </c>
      <c r="D644" s="4">
        <v>2299</v>
      </c>
      <c r="E644" s="3">
        <v>0.54</v>
      </c>
      <c r="F644" s="6">
        <v>3.9</v>
      </c>
      <c r="G644" s="7">
        <v>1779</v>
      </c>
    </row>
    <row r="645" spans="1:7" x14ac:dyDescent="0.3">
      <c r="A645" t="s">
        <v>5939</v>
      </c>
      <c r="B645" t="s">
        <v>13932</v>
      </c>
      <c r="C645" s="4">
        <v>225</v>
      </c>
      <c r="D645" s="4">
        <v>250</v>
      </c>
      <c r="E645" s="3">
        <v>0.1</v>
      </c>
      <c r="F645" s="6">
        <v>4.4000000000000004</v>
      </c>
      <c r="G645" s="7">
        <v>26556</v>
      </c>
    </row>
    <row r="646" spans="1:7" x14ac:dyDescent="0.3">
      <c r="A646" t="s">
        <v>5951</v>
      </c>
      <c r="B646" t="s">
        <v>13936</v>
      </c>
      <c r="C646" s="4">
        <v>656</v>
      </c>
      <c r="D646" s="4">
        <v>1499</v>
      </c>
      <c r="E646" s="3">
        <v>0.56000000000000005</v>
      </c>
      <c r="F646" s="6">
        <v>4.3</v>
      </c>
      <c r="G646" s="7">
        <v>25903</v>
      </c>
    </row>
    <row r="647" spans="1:7" x14ac:dyDescent="0.3">
      <c r="A647" t="s">
        <v>5962</v>
      </c>
      <c r="B647" t="s">
        <v>13936</v>
      </c>
      <c r="C647" s="4">
        <v>1109</v>
      </c>
      <c r="D647" s="4">
        <v>2800</v>
      </c>
      <c r="E647" s="3">
        <v>0.6</v>
      </c>
      <c r="F647" s="6">
        <v>4.3</v>
      </c>
      <c r="G647" s="7">
        <v>53464</v>
      </c>
    </row>
    <row r="648" spans="1:7" x14ac:dyDescent="0.3">
      <c r="A648" t="s">
        <v>3919</v>
      </c>
      <c r="B648" t="s">
        <v>13932</v>
      </c>
      <c r="C648" s="4">
        <v>2999</v>
      </c>
      <c r="D648" s="4">
        <v>7990</v>
      </c>
      <c r="E648" s="3">
        <v>0.62</v>
      </c>
      <c r="F648" s="6">
        <v>4.0999999999999996</v>
      </c>
      <c r="G648" s="7">
        <v>48448</v>
      </c>
    </row>
    <row r="649" spans="1:7" x14ac:dyDescent="0.3">
      <c r="A649" t="s">
        <v>5976</v>
      </c>
      <c r="B649" t="s">
        <v>13936</v>
      </c>
      <c r="C649" s="4">
        <v>169</v>
      </c>
      <c r="D649" s="4">
        <v>299</v>
      </c>
      <c r="E649" s="3">
        <v>0.43</v>
      </c>
      <c r="F649" s="6">
        <v>4.4000000000000004</v>
      </c>
      <c r="G649" s="7">
        <v>5176</v>
      </c>
    </row>
    <row r="650" spans="1:7" x14ac:dyDescent="0.3">
      <c r="A650" t="s">
        <v>5987</v>
      </c>
      <c r="B650" t="s">
        <v>13936</v>
      </c>
      <c r="C650" s="4">
        <v>309</v>
      </c>
      <c r="D650" s="4">
        <v>404</v>
      </c>
      <c r="E650" s="3">
        <v>0.24</v>
      </c>
      <c r="F650" s="6">
        <v>4.4000000000000004</v>
      </c>
      <c r="G650" s="7">
        <v>8614</v>
      </c>
    </row>
    <row r="651" spans="1:7" x14ac:dyDescent="0.3">
      <c r="A651" t="s">
        <v>5998</v>
      </c>
      <c r="B651" t="s">
        <v>13932</v>
      </c>
      <c r="C651" s="4">
        <v>599</v>
      </c>
      <c r="D651" s="4">
        <v>1399</v>
      </c>
      <c r="E651" s="3">
        <v>0.56999999999999995</v>
      </c>
      <c r="F651" s="6">
        <v>3.8</v>
      </c>
      <c r="G651" s="7">
        <v>60026</v>
      </c>
    </row>
    <row r="652" spans="1:7" x14ac:dyDescent="0.3">
      <c r="A652" t="s">
        <v>6008</v>
      </c>
      <c r="B652" t="s">
        <v>13936</v>
      </c>
      <c r="C652" s="4">
        <v>299</v>
      </c>
      <c r="D652" s="4">
        <v>599</v>
      </c>
      <c r="E652" s="3">
        <v>0.5</v>
      </c>
      <c r="F652" s="6">
        <v>3.8</v>
      </c>
      <c r="G652" s="7">
        <v>3066</v>
      </c>
    </row>
    <row r="653" spans="1:7" x14ac:dyDescent="0.3">
      <c r="A653" t="s">
        <v>6018</v>
      </c>
      <c r="B653" t="s">
        <v>13936</v>
      </c>
      <c r="C653" s="4">
        <v>449</v>
      </c>
      <c r="D653" s="4">
        <v>999</v>
      </c>
      <c r="E653" s="3">
        <v>0.55000000000000004</v>
      </c>
      <c r="F653" s="6">
        <v>4</v>
      </c>
      <c r="G653" s="7">
        <v>2102</v>
      </c>
    </row>
    <row r="654" spans="1:7" x14ac:dyDescent="0.3">
      <c r="A654" t="s">
        <v>6028</v>
      </c>
      <c r="B654" t="s">
        <v>13936</v>
      </c>
      <c r="C654" s="4">
        <v>799</v>
      </c>
      <c r="D654" s="4">
        <v>1295</v>
      </c>
      <c r="E654" s="3">
        <v>0.38</v>
      </c>
      <c r="F654" s="6">
        <v>4.4000000000000004</v>
      </c>
      <c r="G654" s="7">
        <v>34852</v>
      </c>
    </row>
    <row r="655" spans="1:7" x14ac:dyDescent="0.3">
      <c r="A655" t="s">
        <v>146</v>
      </c>
      <c r="B655" t="s">
        <v>13932</v>
      </c>
      <c r="C655" s="4">
        <v>219</v>
      </c>
      <c r="D655" s="4">
        <v>700</v>
      </c>
      <c r="E655" s="3">
        <v>0.69</v>
      </c>
      <c r="F655" s="6">
        <v>4.4000000000000004</v>
      </c>
      <c r="G655" s="7">
        <v>426972</v>
      </c>
    </row>
    <row r="656" spans="1:7" x14ac:dyDescent="0.3">
      <c r="A656" t="s">
        <v>6040</v>
      </c>
      <c r="B656" t="s">
        <v>13934</v>
      </c>
      <c r="C656" s="4">
        <v>157</v>
      </c>
      <c r="D656" s="4">
        <v>160</v>
      </c>
      <c r="E656" s="3">
        <v>0.02</v>
      </c>
      <c r="F656" s="6">
        <v>4.5</v>
      </c>
      <c r="G656" s="7">
        <v>8618</v>
      </c>
    </row>
    <row r="657" spans="1:7" x14ac:dyDescent="0.3">
      <c r="A657" t="s">
        <v>6056</v>
      </c>
      <c r="B657" t="s">
        <v>13936</v>
      </c>
      <c r="C657" s="4">
        <v>599</v>
      </c>
      <c r="D657" s="4">
        <v>899</v>
      </c>
      <c r="E657" s="3">
        <v>0.33</v>
      </c>
      <c r="F657" s="6">
        <v>4</v>
      </c>
      <c r="G657" s="7">
        <v>4018</v>
      </c>
    </row>
    <row r="658" spans="1:7" x14ac:dyDescent="0.3">
      <c r="A658" t="s">
        <v>6066</v>
      </c>
      <c r="B658" t="s">
        <v>13932</v>
      </c>
      <c r="C658" s="4">
        <v>479</v>
      </c>
      <c r="D658" s="4">
        <v>599</v>
      </c>
      <c r="E658" s="3">
        <v>0.2</v>
      </c>
      <c r="F658" s="6">
        <v>4.3</v>
      </c>
      <c r="G658" s="7">
        <v>11687</v>
      </c>
    </row>
    <row r="659" spans="1:7" x14ac:dyDescent="0.3">
      <c r="A659" t="s">
        <v>6079</v>
      </c>
      <c r="B659" t="s">
        <v>13932</v>
      </c>
      <c r="C659" s="4">
        <v>1598</v>
      </c>
      <c r="D659" s="4">
        <v>2990</v>
      </c>
      <c r="E659" s="3">
        <v>0.47</v>
      </c>
      <c r="F659" s="6">
        <v>3.8</v>
      </c>
      <c r="G659" s="7">
        <v>11015</v>
      </c>
    </row>
    <row r="660" spans="1:7" x14ac:dyDescent="0.3">
      <c r="A660" t="s">
        <v>6090</v>
      </c>
      <c r="B660" t="s">
        <v>13936</v>
      </c>
      <c r="C660" s="4">
        <v>599</v>
      </c>
      <c r="D660" s="4">
        <v>899</v>
      </c>
      <c r="E660" s="3">
        <v>0.33</v>
      </c>
      <c r="F660" s="6">
        <v>4.3</v>
      </c>
      <c r="G660" s="7">
        <v>95116</v>
      </c>
    </row>
    <row r="661" spans="1:7" x14ac:dyDescent="0.3">
      <c r="A661" t="s">
        <v>6102</v>
      </c>
      <c r="B661" t="s">
        <v>13936</v>
      </c>
      <c r="C661" s="4">
        <v>1299</v>
      </c>
      <c r="D661" s="4">
        <v>3000</v>
      </c>
      <c r="E661" s="3">
        <v>0.56999999999999995</v>
      </c>
      <c r="F661" s="6">
        <v>4.3</v>
      </c>
      <c r="G661" s="7">
        <v>23022</v>
      </c>
    </row>
    <row r="662" spans="1:7" x14ac:dyDescent="0.3">
      <c r="A662" t="s">
        <v>4105</v>
      </c>
      <c r="B662" t="s">
        <v>13932</v>
      </c>
      <c r="C662" s="4">
        <v>1599</v>
      </c>
      <c r="D662" s="4">
        <v>4999</v>
      </c>
      <c r="E662" s="3">
        <v>0.68</v>
      </c>
      <c r="F662" s="6">
        <v>4</v>
      </c>
      <c r="G662" s="7">
        <v>67951</v>
      </c>
    </row>
    <row r="663" spans="1:7" x14ac:dyDescent="0.3">
      <c r="A663" t="s">
        <v>6120</v>
      </c>
      <c r="B663" t="s">
        <v>13936</v>
      </c>
      <c r="C663" s="4">
        <v>294</v>
      </c>
      <c r="D663" s="4">
        <v>4999</v>
      </c>
      <c r="E663" s="3">
        <v>0.94</v>
      </c>
      <c r="F663" s="6">
        <v>4.3</v>
      </c>
      <c r="G663" s="7">
        <v>4426</v>
      </c>
    </row>
    <row r="664" spans="1:7" x14ac:dyDescent="0.3">
      <c r="A664" t="s">
        <v>6132</v>
      </c>
      <c r="B664" t="s">
        <v>13936</v>
      </c>
      <c r="C664" s="4">
        <v>828</v>
      </c>
      <c r="D664" s="4">
        <v>861</v>
      </c>
      <c r="E664" s="3">
        <v>0.04</v>
      </c>
      <c r="F664" s="6">
        <v>4.2</v>
      </c>
      <c r="G664" s="7">
        <v>4567</v>
      </c>
    </row>
    <row r="665" spans="1:7" x14ac:dyDescent="0.3">
      <c r="A665" t="s">
        <v>6144</v>
      </c>
      <c r="B665" t="s">
        <v>13932</v>
      </c>
      <c r="C665" s="4">
        <v>745</v>
      </c>
      <c r="D665" s="4">
        <v>795</v>
      </c>
      <c r="E665" s="3">
        <v>0.06</v>
      </c>
      <c r="F665" s="6">
        <v>4</v>
      </c>
      <c r="G665" s="7">
        <v>13797</v>
      </c>
    </row>
    <row r="666" spans="1:7" x14ac:dyDescent="0.3">
      <c r="A666" t="s">
        <v>6155</v>
      </c>
      <c r="B666" t="s">
        <v>13932</v>
      </c>
      <c r="C666" s="4">
        <v>1549</v>
      </c>
      <c r="D666" s="4">
        <v>2495</v>
      </c>
      <c r="E666" s="3">
        <v>0.38</v>
      </c>
      <c r="F666" s="6">
        <v>4.4000000000000004</v>
      </c>
      <c r="G666" s="7">
        <v>15137</v>
      </c>
    </row>
    <row r="667" spans="1:7" x14ac:dyDescent="0.3">
      <c r="A667" t="s">
        <v>6173</v>
      </c>
      <c r="B667" t="s">
        <v>13936</v>
      </c>
      <c r="C667" s="4">
        <v>1469</v>
      </c>
      <c r="D667" s="4">
        <v>2499</v>
      </c>
      <c r="E667" s="3">
        <v>0.41</v>
      </c>
      <c r="F667" s="6">
        <v>4.2</v>
      </c>
      <c r="G667" s="7">
        <v>156638</v>
      </c>
    </row>
    <row r="668" spans="1:7" x14ac:dyDescent="0.3">
      <c r="A668" t="s">
        <v>6185</v>
      </c>
      <c r="B668" t="s">
        <v>13934</v>
      </c>
      <c r="C668" s="4">
        <v>198</v>
      </c>
      <c r="D668" s="4">
        <v>800</v>
      </c>
      <c r="E668" s="3">
        <v>0.75</v>
      </c>
      <c r="F668" s="6">
        <v>4.0999999999999996</v>
      </c>
      <c r="G668" s="7">
        <v>9344</v>
      </c>
    </row>
    <row r="669" spans="1:7" x14ac:dyDescent="0.3">
      <c r="A669" t="s">
        <v>6197</v>
      </c>
      <c r="B669" t="s">
        <v>13932</v>
      </c>
      <c r="C669" s="4">
        <v>549</v>
      </c>
      <c r="D669" s="4">
        <v>549</v>
      </c>
      <c r="E669" s="3">
        <v>0</v>
      </c>
      <c r="F669" s="6">
        <v>4.5</v>
      </c>
      <c r="G669" s="7">
        <v>4875</v>
      </c>
    </row>
    <row r="670" spans="1:7" x14ac:dyDescent="0.3">
      <c r="A670" t="s">
        <v>4289</v>
      </c>
      <c r="B670" t="s">
        <v>13932</v>
      </c>
      <c r="C670" s="4">
        <v>2999</v>
      </c>
      <c r="D670" s="4">
        <v>9999</v>
      </c>
      <c r="E670" s="3">
        <v>0.7</v>
      </c>
      <c r="F670" s="6">
        <v>4.2</v>
      </c>
      <c r="G670" s="7">
        <v>20881</v>
      </c>
    </row>
    <row r="671" spans="1:7" x14ac:dyDescent="0.3">
      <c r="A671" t="s">
        <v>6210</v>
      </c>
      <c r="B671" t="s">
        <v>13932</v>
      </c>
      <c r="C671" s="4">
        <v>12000</v>
      </c>
      <c r="D671" s="4">
        <v>29999</v>
      </c>
      <c r="E671" s="3">
        <v>0.6</v>
      </c>
      <c r="F671" s="6">
        <v>4.3</v>
      </c>
      <c r="G671" s="7">
        <v>4744</v>
      </c>
    </row>
    <row r="672" spans="1:7" x14ac:dyDescent="0.3">
      <c r="A672" t="s">
        <v>6221</v>
      </c>
      <c r="B672" t="s">
        <v>13932</v>
      </c>
      <c r="C672" s="4">
        <v>1299</v>
      </c>
      <c r="D672" s="4">
        <v>3499</v>
      </c>
      <c r="E672" s="3">
        <v>0.63</v>
      </c>
      <c r="F672" s="6">
        <v>3.9</v>
      </c>
      <c r="G672" s="7">
        <v>12452</v>
      </c>
    </row>
    <row r="673" spans="1:7" x14ac:dyDescent="0.3">
      <c r="A673" t="s">
        <v>6231</v>
      </c>
      <c r="B673" t="s">
        <v>13932</v>
      </c>
      <c r="C673" s="4">
        <v>269</v>
      </c>
      <c r="D673" s="4">
        <v>315</v>
      </c>
      <c r="E673" s="3">
        <v>0.15</v>
      </c>
      <c r="F673" s="6">
        <v>4.5</v>
      </c>
      <c r="G673" s="7">
        <v>17810</v>
      </c>
    </row>
    <row r="674" spans="1:7" x14ac:dyDescent="0.3">
      <c r="A674" t="s">
        <v>6241</v>
      </c>
      <c r="B674" t="s">
        <v>13932</v>
      </c>
      <c r="C674" s="4">
        <v>799</v>
      </c>
      <c r="D674" s="4">
        <v>1499</v>
      </c>
      <c r="E674" s="3">
        <v>0.47</v>
      </c>
      <c r="F674" s="6">
        <v>4.0999999999999996</v>
      </c>
      <c r="G674" s="7">
        <v>53648</v>
      </c>
    </row>
    <row r="675" spans="1:7" x14ac:dyDescent="0.3">
      <c r="A675" t="s">
        <v>6251</v>
      </c>
      <c r="B675" t="s">
        <v>13936</v>
      </c>
      <c r="C675" s="4">
        <v>6299</v>
      </c>
      <c r="D675" s="4">
        <v>13750</v>
      </c>
      <c r="E675" s="3">
        <v>0.54</v>
      </c>
      <c r="F675" s="6">
        <v>4.2</v>
      </c>
      <c r="G675" s="7">
        <v>2014</v>
      </c>
    </row>
    <row r="676" spans="1:7" x14ac:dyDescent="0.3">
      <c r="A676" t="s">
        <v>6264</v>
      </c>
      <c r="B676" t="s">
        <v>13936</v>
      </c>
      <c r="C676" s="4">
        <v>59</v>
      </c>
      <c r="D676" s="4">
        <v>59</v>
      </c>
      <c r="E676" s="3">
        <v>0</v>
      </c>
      <c r="F676" s="6">
        <v>3.8</v>
      </c>
      <c r="G676" s="7">
        <v>5958</v>
      </c>
    </row>
    <row r="677" spans="1:7" x14ac:dyDescent="0.3">
      <c r="A677" t="s">
        <v>6275</v>
      </c>
      <c r="B677" t="s">
        <v>13932</v>
      </c>
      <c r="C677" s="4">
        <v>571</v>
      </c>
      <c r="D677" s="4">
        <v>999</v>
      </c>
      <c r="E677" s="3">
        <v>0.43</v>
      </c>
      <c r="F677" s="6">
        <v>4.3</v>
      </c>
      <c r="G677" s="7">
        <v>38221</v>
      </c>
    </row>
    <row r="678" spans="1:7" x14ac:dyDescent="0.3">
      <c r="A678" t="s">
        <v>6286</v>
      </c>
      <c r="B678" t="s">
        <v>13932</v>
      </c>
      <c r="C678" s="4">
        <v>549</v>
      </c>
      <c r="D678" s="4">
        <v>999</v>
      </c>
      <c r="E678" s="3">
        <v>0.45</v>
      </c>
      <c r="F678" s="6">
        <v>3.9</v>
      </c>
      <c r="G678" s="7">
        <v>64705</v>
      </c>
    </row>
    <row r="679" spans="1:7" x14ac:dyDescent="0.3">
      <c r="A679" t="s">
        <v>6299</v>
      </c>
      <c r="B679" t="s">
        <v>13936</v>
      </c>
      <c r="C679" s="4">
        <v>448</v>
      </c>
      <c r="D679" s="4">
        <v>699</v>
      </c>
      <c r="E679" s="3">
        <v>0.36</v>
      </c>
      <c r="F679" s="6">
        <v>3.9</v>
      </c>
      <c r="G679" s="7">
        <v>17348</v>
      </c>
    </row>
    <row r="680" spans="1:7" x14ac:dyDescent="0.3">
      <c r="A680" t="s">
        <v>6310</v>
      </c>
      <c r="B680" t="s">
        <v>13932</v>
      </c>
      <c r="C680" s="4">
        <v>1499</v>
      </c>
      <c r="D680" s="4">
        <v>2999</v>
      </c>
      <c r="E680" s="3">
        <v>0.5</v>
      </c>
      <c r="F680" s="6">
        <v>3.7</v>
      </c>
      <c r="G680" s="7">
        <v>87798</v>
      </c>
    </row>
    <row r="681" spans="1:7" x14ac:dyDescent="0.3">
      <c r="A681" t="s">
        <v>6320</v>
      </c>
      <c r="B681" t="s">
        <v>13932</v>
      </c>
      <c r="C681" s="4">
        <v>299</v>
      </c>
      <c r="D681" s="4">
        <v>499</v>
      </c>
      <c r="E681" s="3">
        <v>0.4</v>
      </c>
      <c r="F681" s="6">
        <v>4.2</v>
      </c>
      <c r="G681" s="7">
        <v>24432</v>
      </c>
    </row>
    <row r="682" spans="1:7" x14ac:dyDescent="0.3">
      <c r="A682" t="s">
        <v>6331</v>
      </c>
      <c r="B682" t="s">
        <v>13936</v>
      </c>
      <c r="C682" s="4">
        <v>579</v>
      </c>
      <c r="D682" s="4">
        <v>1400</v>
      </c>
      <c r="E682" s="3">
        <v>0.59</v>
      </c>
      <c r="F682" s="6">
        <v>4.3</v>
      </c>
      <c r="G682" s="7">
        <v>189104</v>
      </c>
    </row>
    <row r="683" spans="1:7" x14ac:dyDescent="0.3">
      <c r="A683" t="s">
        <v>6343</v>
      </c>
      <c r="B683" t="s">
        <v>13932</v>
      </c>
      <c r="C683" s="4">
        <v>2499</v>
      </c>
      <c r="D683" s="4">
        <v>3299</v>
      </c>
      <c r="E683" s="3">
        <v>0.24</v>
      </c>
      <c r="F683" s="6">
        <v>4.2</v>
      </c>
      <c r="G683" s="7">
        <v>93112</v>
      </c>
    </row>
    <row r="684" spans="1:7" x14ac:dyDescent="0.3">
      <c r="A684" t="s">
        <v>6355</v>
      </c>
      <c r="B684" t="s">
        <v>13932</v>
      </c>
      <c r="C684" s="4">
        <v>1199</v>
      </c>
      <c r="D684" s="4">
        <v>5999</v>
      </c>
      <c r="E684" s="3">
        <v>0.8</v>
      </c>
      <c r="F684" s="6">
        <v>3.9</v>
      </c>
      <c r="G684" s="7">
        <v>47521</v>
      </c>
    </row>
    <row r="685" spans="1:7" x14ac:dyDescent="0.3">
      <c r="A685" t="s">
        <v>6365</v>
      </c>
      <c r="B685" t="s">
        <v>13932</v>
      </c>
      <c r="C685" s="4">
        <v>399</v>
      </c>
      <c r="D685" s="4">
        <v>499</v>
      </c>
      <c r="E685" s="3">
        <v>0.2</v>
      </c>
      <c r="F685" s="6">
        <v>4.3</v>
      </c>
      <c r="G685" s="7">
        <v>27201</v>
      </c>
    </row>
    <row r="686" spans="1:7" x14ac:dyDescent="0.3">
      <c r="A686" t="s">
        <v>6379</v>
      </c>
      <c r="B686" t="s">
        <v>13936</v>
      </c>
      <c r="C686" s="4">
        <v>279</v>
      </c>
      <c r="D686" s="4">
        <v>375</v>
      </c>
      <c r="E686" s="3">
        <v>0.26</v>
      </c>
      <c r="F686" s="6">
        <v>4.3</v>
      </c>
      <c r="G686" s="7">
        <v>31534</v>
      </c>
    </row>
    <row r="687" spans="1:7" x14ac:dyDescent="0.3">
      <c r="A687" t="s">
        <v>6390</v>
      </c>
      <c r="B687" t="s">
        <v>13932</v>
      </c>
      <c r="C687" s="4">
        <v>2499</v>
      </c>
      <c r="D687" s="4">
        <v>4999</v>
      </c>
      <c r="E687" s="3">
        <v>0.5</v>
      </c>
      <c r="F687" s="6">
        <v>3.9</v>
      </c>
      <c r="G687" s="7">
        <v>7571</v>
      </c>
    </row>
    <row r="688" spans="1:7" x14ac:dyDescent="0.3">
      <c r="A688" t="s">
        <v>6395</v>
      </c>
      <c r="B688" t="s">
        <v>13934</v>
      </c>
      <c r="C688" s="4">
        <v>137</v>
      </c>
      <c r="D688" s="4">
        <v>160</v>
      </c>
      <c r="E688" s="3">
        <v>0.14000000000000001</v>
      </c>
      <c r="F688" s="6">
        <v>4.4000000000000004</v>
      </c>
      <c r="G688" s="7">
        <v>6537</v>
      </c>
    </row>
    <row r="689" spans="1:7" x14ac:dyDescent="0.3">
      <c r="A689" t="s">
        <v>6407</v>
      </c>
      <c r="B689" t="s">
        <v>13936</v>
      </c>
      <c r="C689" s="4">
        <v>299</v>
      </c>
      <c r="D689" s="4">
        <v>499</v>
      </c>
      <c r="E689" s="3">
        <v>0.4</v>
      </c>
      <c r="F689" s="6">
        <v>4.5</v>
      </c>
      <c r="G689" s="7">
        <v>21010</v>
      </c>
    </row>
    <row r="690" spans="1:7" x14ac:dyDescent="0.3">
      <c r="A690" t="s">
        <v>6417</v>
      </c>
      <c r="B690" t="s">
        <v>13932</v>
      </c>
      <c r="C690" s="4">
        <v>1799</v>
      </c>
      <c r="D690" s="4">
        <v>3999</v>
      </c>
      <c r="E690" s="3">
        <v>0.55000000000000004</v>
      </c>
      <c r="F690" s="6">
        <v>3.9</v>
      </c>
      <c r="G690" s="7">
        <v>3517</v>
      </c>
    </row>
    <row r="691" spans="1:7" x14ac:dyDescent="0.3">
      <c r="A691" t="s">
        <v>6427</v>
      </c>
      <c r="B691" t="s">
        <v>13932</v>
      </c>
      <c r="C691" s="4">
        <v>1999</v>
      </c>
      <c r="D691" s="4">
        <v>2999</v>
      </c>
      <c r="E691" s="3">
        <v>0.33</v>
      </c>
      <c r="F691" s="6">
        <v>4.3</v>
      </c>
      <c r="G691" s="7">
        <v>63899</v>
      </c>
    </row>
    <row r="692" spans="1:7" x14ac:dyDescent="0.3">
      <c r="A692" t="s">
        <v>6438</v>
      </c>
      <c r="B692" t="s">
        <v>13936</v>
      </c>
      <c r="C692" s="4">
        <v>399</v>
      </c>
      <c r="D692" s="4">
        <v>1499</v>
      </c>
      <c r="E692" s="3">
        <v>0.73</v>
      </c>
      <c r="F692" s="6">
        <v>4.0999999999999996</v>
      </c>
      <c r="G692" s="7">
        <v>5730</v>
      </c>
    </row>
    <row r="693" spans="1:7" x14ac:dyDescent="0.3">
      <c r="A693" t="s">
        <v>6449</v>
      </c>
      <c r="B693" t="s">
        <v>13936</v>
      </c>
      <c r="C693" s="4">
        <v>1699</v>
      </c>
      <c r="D693" s="4">
        <v>3999</v>
      </c>
      <c r="E693" s="3">
        <v>0.57999999999999996</v>
      </c>
      <c r="F693" s="6">
        <v>4.2</v>
      </c>
      <c r="G693" s="7">
        <v>25488</v>
      </c>
    </row>
    <row r="694" spans="1:7" x14ac:dyDescent="0.3">
      <c r="A694" t="s">
        <v>6460</v>
      </c>
      <c r="B694" t="s">
        <v>13936</v>
      </c>
      <c r="C694" s="4">
        <v>699</v>
      </c>
      <c r="D694" s="4">
        <v>995</v>
      </c>
      <c r="E694" s="3">
        <v>0.3</v>
      </c>
      <c r="F694" s="6">
        <v>4.5</v>
      </c>
      <c r="G694" s="7">
        <v>54405</v>
      </c>
    </row>
    <row r="695" spans="1:7" x14ac:dyDescent="0.3">
      <c r="A695" t="s">
        <v>6472</v>
      </c>
      <c r="B695" t="s">
        <v>13936</v>
      </c>
      <c r="C695" s="4">
        <v>1149</v>
      </c>
      <c r="D695" s="4">
        <v>1699</v>
      </c>
      <c r="E695" s="3">
        <v>0.32</v>
      </c>
      <c r="F695" s="6">
        <v>4.2</v>
      </c>
      <c r="G695" s="7">
        <v>122478</v>
      </c>
    </row>
    <row r="696" spans="1:7" x14ac:dyDescent="0.3">
      <c r="A696" t="s">
        <v>6483</v>
      </c>
      <c r="B696" t="s">
        <v>13936</v>
      </c>
      <c r="C696" s="4">
        <v>1495</v>
      </c>
      <c r="D696" s="4">
        <v>1995</v>
      </c>
      <c r="E696" s="3">
        <v>0.25</v>
      </c>
      <c r="F696" s="6">
        <v>4.3</v>
      </c>
      <c r="G696" s="7">
        <v>7241</v>
      </c>
    </row>
    <row r="697" spans="1:7" x14ac:dyDescent="0.3">
      <c r="A697" t="s">
        <v>6494</v>
      </c>
      <c r="B697" t="s">
        <v>13936</v>
      </c>
      <c r="C697" s="4">
        <v>849</v>
      </c>
      <c r="D697" s="4">
        <v>4999</v>
      </c>
      <c r="E697" s="3">
        <v>0.83</v>
      </c>
      <c r="F697" s="6">
        <v>4</v>
      </c>
      <c r="G697" s="7">
        <v>20457</v>
      </c>
    </row>
    <row r="698" spans="1:7" x14ac:dyDescent="0.3">
      <c r="A698" t="s">
        <v>6504</v>
      </c>
      <c r="B698" t="s">
        <v>13934</v>
      </c>
      <c r="C698" s="4">
        <v>440</v>
      </c>
      <c r="D698" s="4">
        <v>440</v>
      </c>
      <c r="E698" s="3">
        <v>0</v>
      </c>
      <c r="F698" s="6">
        <v>4.5</v>
      </c>
      <c r="G698" s="7">
        <v>8610</v>
      </c>
    </row>
    <row r="699" spans="1:7" x14ac:dyDescent="0.3">
      <c r="A699" t="s">
        <v>6518</v>
      </c>
      <c r="B699" t="s">
        <v>13936</v>
      </c>
      <c r="C699" s="4">
        <v>599</v>
      </c>
      <c r="D699" s="4">
        <v>3999</v>
      </c>
      <c r="E699" s="3">
        <v>0.85</v>
      </c>
      <c r="F699" s="6">
        <v>3.9</v>
      </c>
      <c r="G699" s="7">
        <v>1087</v>
      </c>
    </row>
    <row r="700" spans="1:7" x14ac:dyDescent="0.3">
      <c r="A700" t="s">
        <v>6528</v>
      </c>
      <c r="B700" t="s">
        <v>13936</v>
      </c>
      <c r="C700" s="4">
        <v>149</v>
      </c>
      <c r="D700" s="4">
        <v>399</v>
      </c>
      <c r="E700" s="3">
        <v>0.63</v>
      </c>
      <c r="F700" s="6">
        <v>4</v>
      </c>
      <c r="G700" s="7">
        <v>1540</v>
      </c>
    </row>
    <row r="701" spans="1:7" x14ac:dyDescent="0.3">
      <c r="A701" t="s">
        <v>6538</v>
      </c>
      <c r="B701" t="s">
        <v>13936</v>
      </c>
      <c r="C701" s="4">
        <v>289</v>
      </c>
      <c r="D701" s="4">
        <v>999</v>
      </c>
      <c r="E701" s="3">
        <v>0.71</v>
      </c>
      <c r="F701" s="6">
        <v>4.0999999999999996</v>
      </c>
      <c r="G701" s="7">
        <v>401</v>
      </c>
    </row>
    <row r="702" spans="1:7" x14ac:dyDescent="0.3">
      <c r="A702" t="s">
        <v>6548</v>
      </c>
      <c r="B702" t="s">
        <v>13936</v>
      </c>
      <c r="C702" s="4">
        <v>179</v>
      </c>
      <c r="D702" s="4">
        <v>499</v>
      </c>
      <c r="E702" s="3">
        <v>0.64</v>
      </c>
      <c r="F702" s="6">
        <v>3.4</v>
      </c>
      <c r="G702" s="7">
        <v>9385</v>
      </c>
    </row>
    <row r="703" spans="1:7" x14ac:dyDescent="0.3">
      <c r="A703" t="s">
        <v>6559</v>
      </c>
      <c r="B703" t="s">
        <v>13932</v>
      </c>
      <c r="C703" s="4">
        <v>1499</v>
      </c>
      <c r="D703" s="4">
        <v>4999</v>
      </c>
      <c r="E703" s="3">
        <v>0.7</v>
      </c>
      <c r="F703" s="6">
        <v>4</v>
      </c>
      <c r="G703" s="7">
        <v>92588</v>
      </c>
    </row>
    <row r="704" spans="1:7" x14ac:dyDescent="0.3">
      <c r="A704" t="s">
        <v>6564</v>
      </c>
      <c r="B704" t="s">
        <v>13932</v>
      </c>
      <c r="C704" s="4">
        <v>399</v>
      </c>
      <c r="D704" s="4">
        <v>699</v>
      </c>
      <c r="E704" s="3">
        <v>0.43</v>
      </c>
      <c r="F704" s="6">
        <v>3.4</v>
      </c>
      <c r="G704" s="7">
        <v>3454</v>
      </c>
    </row>
    <row r="705" spans="1:7" x14ac:dyDescent="0.3">
      <c r="A705" t="s">
        <v>6574</v>
      </c>
      <c r="B705" t="s">
        <v>13936</v>
      </c>
      <c r="C705" s="4">
        <v>599</v>
      </c>
      <c r="D705" s="4">
        <v>799</v>
      </c>
      <c r="E705" s="3">
        <v>0.25</v>
      </c>
      <c r="F705" s="6">
        <v>4.3</v>
      </c>
      <c r="G705" s="7">
        <v>15790</v>
      </c>
    </row>
    <row r="706" spans="1:7" x14ac:dyDescent="0.3">
      <c r="A706" t="s">
        <v>6584</v>
      </c>
      <c r="B706" t="s">
        <v>13936</v>
      </c>
      <c r="C706" s="4">
        <v>949</v>
      </c>
      <c r="D706" s="4">
        <v>2000</v>
      </c>
      <c r="E706" s="3">
        <v>0.53</v>
      </c>
      <c r="F706" s="6">
        <v>3.9</v>
      </c>
      <c r="G706" s="7">
        <v>14969</v>
      </c>
    </row>
    <row r="707" spans="1:7" x14ac:dyDescent="0.3">
      <c r="A707" t="s">
        <v>6596</v>
      </c>
      <c r="B707" t="s">
        <v>13932</v>
      </c>
      <c r="C707" s="4">
        <v>2499</v>
      </c>
      <c r="D707" s="4">
        <v>9999</v>
      </c>
      <c r="E707" s="3">
        <v>0.75</v>
      </c>
      <c r="F707" s="6">
        <v>4.0999999999999996</v>
      </c>
      <c r="G707" s="7">
        <v>42139</v>
      </c>
    </row>
    <row r="708" spans="1:7" x14ac:dyDescent="0.3">
      <c r="A708" t="s">
        <v>6606</v>
      </c>
      <c r="B708" t="s">
        <v>13932</v>
      </c>
      <c r="C708" s="4">
        <v>159</v>
      </c>
      <c r="D708" s="4">
        <v>180</v>
      </c>
      <c r="E708" s="3">
        <v>0.12</v>
      </c>
      <c r="F708" s="6">
        <v>4.3</v>
      </c>
      <c r="G708" s="7">
        <v>989</v>
      </c>
    </row>
    <row r="709" spans="1:7" x14ac:dyDescent="0.3">
      <c r="A709" t="s">
        <v>6616</v>
      </c>
      <c r="B709" t="s">
        <v>13932</v>
      </c>
      <c r="C709" s="4">
        <v>1329</v>
      </c>
      <c r="D709" s="4">
        <v>2900</v>
      </c>
      <c r="E709" s="3">
        <v>0.54</v>
      </c>
      <c r="F709" s="6">
        <v>4.5</v>
      </c>
      <c r="G709" s="7">
        <v>19624</v>
      </c>
    </row>
    <row r="710" spans="1:7" x14ac:dyDescent="0.3">
      <c r="A710" t="s">
        <v>6628</v>
      </c>
      <c r="B710" t="s">
        <v>13936</v>
      </c>
      <c r="C710" s="4">
        <v>570</v>
      </c>
      <c r="D710" s="4">
        <v>999</v>
      </c>
      <c r="E710" s="3">
        <v>0.43</v>
      </c>
      <c r="F710" s="6">
        <v>4.2</v>
      </c>
      <c r="G710" s="7">
        <v>3201</v>
      </c>
    </row>
    <row r="711" spans="1:7" x14ac:dyDescent="0.3">
      <c r="A711" t="s">
        <v>6639</v>
      </c>
      <c r="B711" t="s">
        <v>13932</v>
      </c>
      <c r="C711" s="4">
        <v>899</v>
      </c>
      <c r="D711" s="4">
        <v>1999</v>
      </c>
      <c r="E711" s="3">
        <v>0.55000000000000004</v>
      </c>
      <c r="F711" s="6">
        <v>4.0999999999999996</v>
      </c>
      <c r="G711" s="7">
        <v>30469</v>
      </c>
    </row>
    <row r="712" spans="1:7" x14ac:dyDescent="0.3">
      <c r="A712" t="s">
        <v>6650</v>
      </c>
      <c r="B712" t="s">
        <v>13936</v>
      </c>
      <c r="C712" s="4">
        <v>449</v>
      </c>
      <c r="D712" s="4">
        <v>999</v>
      </c>
      <c r="E712" s="3">
        <v>0.55000000000000004</v>
      </c>
      <c r="F712" s="6">
        <v>4.4000000000000004</v>
      </c>
      <c r="G712" s="7">
        <v>9940</v>
      </c>
    </row>
    <row r="713" spans="1:7" x14ac:dyDescent="0.3">
      <c r="A713" t="s">
        <v>6661</v>
      </c>
      <c r="B713" t="s">
        <v>13936</v>
      </c>
      <c r="C713" s="4">
        <v>549</v>
      </c>
      <c r="D713" s="4">
        <v>999</v>
      </c>
      <c r="E713" s="3">
        <v>0.45</v>
      </c>
      <c r="F713" s="6">
        <v>4.3</v>
      </c>
      <c r="G713" s="7">
        <v>7758</v>
      </c>
    </row>
    <row r="714" spans="1:7" x14ac:dyDescent="0.3">
      <c r="A714" t="s">
        <v>6672</v>
      </c>
      <c r="B714" t="s">
        <v>13936</v>
      </c>
      <c r="C714" s="4">
        <v>1529</v>
      </c>
      <c r="D714" s="4">
        <v>2399</v>
      </c>
      <c r="E714" s="3">
        <v>0.36</v>
      </c>
      <c r="F714" s="6">
        <v>4.3</v>
      </c>
      <c r="G714" s="7">
        <v>68409</v>
      </c>
    </row>
    <row r="715" spans="1:7" x14ac:dyDescent="0.3">
      <c r="A715" t="s">
        <v>6683</v>
      </c>
      <c r="B715" t="s">
        <v>13934</v>
      </c>
      <c r="C715" s="4">
        <v>100</v>
      </c>
      <c r="D715" s="4">
        <v>100</v>
      </c>
      <c r="E715" s="3">
        <v>0</v>
      </c>
      <c r="F715" s="6">
        <v>4.3</v>
      </c>
      <c r="G715" s="7">
        <v>3095</v>
      </c>
    </row>
    <row r="716" spans="1:7" x14ac:dyDescent="0.3">
      <c r="A716" t="s">
        <v>6694</v>
      </c>
      <c r="B716" t="s">
        <v>13936</v>
      </c>
      <c r="C716" s="4">
        <v>299</v>
      </c>
      <c r="D716" s="4">
        <v>1499</v>
      </c>
      <c r="E716" s="3">
        <v>0.8</v>
      </c>
      <c r="F716" s="6">
        <v>4.2</v>
      </c>
      <c r="G716" s="7">
        <v>903</v>
      </c>
    </row>
    <row r="717" spans="1:7" x14ac:dyDescent="0.3">
      <c r="A717" t="s">
        <v>6704</v>
      </c>
      <c r="B717" t="s">
        <v>13936</v>
      </c>
      <c r="C717" s="4">
        <v>1295</v>
      </c>
      <c r="D717" s="4">
        <v>1795</v>
      </c>
      <c r="E717" s="3">
        <v>0.28000000000000003</v>
      </c>
      <c r="F717" s="6">
        <v>4.0999999999999996</v>
      </c>
      <c r="G717" s="7">
        <v>25771</v>
      </c>
    </row>
    <row r="718" spans="1:7" x14ac:dyDescent="0.3">
      <c r="A718" t="s">
        <v>6715</v>
      </c>
      <c r="B718" t="s">
        <v>13932</v>
      </c>
      <c r="C718" s="4">
        <v>699</v>
      </c>
      <c r="D718" s="4">
        <v>999</v>
      </c>
      <c r="E718" s="3">
        <v>0.3</v>
      </c>
      <c r="F718" s="6">
        <v>4.0999999999999996</v>
      </c>
      <c r="G718" s="7">
        <v>273189</v>
      </c>
    </row>
    <row r="719" spans="1:7" x14ac:dyDescent="0.3">
      <c r="A719" t="s">
        <v>6726</v>
      </c>
      <c r="B719" t="s">
        <v>13934</v>
      </c>
      <c r="C719" s="4">
        <v>252</v>
      </c>
      <c r="D719" s="4">
        <v>315</v>
      </c>
      <c r="E719" s="3">
        <v>0.2</v>
      </c>
      <c r="F719" s="6">
        <v>4.5</v>
      </c>
      <c r="G719" s="7">
        <v>3785</v>
      </c>
    </row>
    <row r="720" spans="1:7" x14ac:dyDescent="0.3">
      <c r="A720" t="s">
        <v>6737</v>
      </c>
      <c r="B720" t="s">
        <v>13932</v>
      </c>
      <c r="C720" s="4">
        <v>190</v>
      </c>
      <c r="D720" s="4">
        <v>220</v>
      </c>
      <c r="E720" s="3">
        <v>0.14000000000000001</v>
      </c>
      <c r="F720" s="6">
        <v>4.4000000000000004</v>
      </c>
      <c r="G720" s="7">
        <v>2866</v>
      </c>
    </row>
    <row r="721" spans="1:7" x14ac:dyDescent="0.3">
      <c r="A721" t="s">
        <v>6749</v>
      </c>
      <c r="B721" t="s">
        <v>13936</v>
      </c>
      <c r="C721" s="4">
        <v>1299</v>
      </c>
      <c r="D721" s="4">
        <v>1599</v>
      </c>
      <c r="E721" s="3">
        <v>0.19</v>
      </c>
      <c r="F721" s="6">
        <v>4.3</v>
      </c>
      <c r="G721" s="7">
        <v>27223</v>
      </c>
    </row>
    <row r="722" spans="1:7" x14ac:dyDescent="0.3">
      <c r="A722" t="s">
        <v>6759</v>
      </c>
      <c r="B722" t="s">
        <v>13936</v>
      </c>
      <c r="C722" s="4">
        <v>729</v>
      </c>
      <c r="D722" s="4">
        <v>1650</v>
      </c>
      <c r="E722" s="3">
        <v>0.56000000000000005</v>
      </c>
      <c r="F722" s="6">
        <v>4.3</v>
      </c>
      <c r="G722" s="7">
        <v>82356</v>
      </c>
    </row>
    <row r="723" spans="1:7" x14ac:dyDescent="0.3">
      <c r="A723" t="s">
        <v>6771</v>
      </c>
      <c r="B723" t="s">
        <v>13934</v>
      </c>
      <c r="C723" s="4">
        <v>480</v>
      </c>
      <c r="D723" s="4">
        <v>600</v>
      </c>
      <c r="E723" s="3">
        <v>0.2</v>
      </c>
      <c r="F723" s="6">
        <v>4.3</v>
      </c>
      <c r="G723" s="7">
        <v>5719</v>
      </c>
    </row>
    <row r="724" spans="1:7" x14ac:dyDescent="0.3">
      <c r="A724" t="s">
        <v>6786</v>
      </c>
      <c r="B724" t="s">
        <v>13936</v>
      </c>
      <c r="C724" s="4">
        <v>999</v>
      </c>
      <c r="D724" s="4">
        <v>2499</v>
      </c>
      <c r="E724" s="3">
        <v>0.6</v>
      </c>
      <c r="F724" s="6">
        <v>4.3</v>
      </c>
      <c r="G724" s="7">
        <v>1690</v>
      </c>
    </row>
    <row r="725" spans="1:7" x14ac:dyDescent="0.3">
      <c r="A725" t="s">
        <v>6798</v>
      </c>
      <c r="B725" t="s">
        <v>13936</v>
      </c>
      <c r="C725" s="4">
        <v>238</v>
      </c>
      <c r="D725" s="4">
        <v>699</v>
      </c>
      <c r="E725" s="3">
        <v>0.66</v>
      </c>
      <c r="F725" s="6">
        <v>4.4000000000000004</v>
      </c>
      <c r="G725" s="7">
        <v>8372</v>
      </c>
    </row>
    <row r="726" spans="1:7" x14ac:dyDescent="0.3">
      <c r="A726" t="s">
        <v>6810</v>
      </c>
      <c r="B726" t="s">
        <v>13936</v>
      </c>
      <c r="C726" s="4">
        <v>1349</v>
      </c>
      <c r="D726" s="4">
        <v>2198</v>
      </c>
      <c r="E726" s="3">
        <v>0.39</v>
      </c>
      <c r="F726" s="6">
        <v>4</v>
      </c>
      <c r="G726" s="7">
        <v>7113</v>
      </c>
    </row>
    <row r="727" spans="1:7" x14ac:dyDescent="0.3">
      <c r="A727" t="s">
        <v>6823</v>
      </c>
      <c r="B727" t="s">
        <v>13936</v>
      </c>
      <c r="C727" s="4">
        <v>199</v>
      </c>
      <c r="D727" s="4">
        <v>499</v>
      </c>
      <c r="E727" s="3">
        <v>0.6</v>
      </c>
      <c r="F727" s="6">
        <v>3.3</v>
      </c>
      <c r="G727" s="7">
        <v>2804</v>
      </c>
    </row>
    <row r="728" spans="1:7" x14ac:dyDescent="0.3">
      <c r="A728" t="s">
        <v>6833</v>
      </c>
      <c r="B728" t="s">
        <v>13932</v>
      </c>
      <c r="C728" s="4">
        <v>1999</v>
      </c>
      <c r="D728" s="4">
        <v>9999</v>
      </c>
      <c r="E728" s="3">
        <v>0.8</v>
      </c>
      <c r="F728" s="6">
        <v>3.7</v>
      </c>
      <c r="G728" s="7">
        <v>1986</v>
      </c>
    </row>
    <row r="729" spans="1:7" x14ac:dyDescent="0.3">
      <c r="A729" t="s">
        <v>6842</v>
      </c>
      <c r="B729" t="s">
        <v>13932</v>
      </c>
      <c r="C729" s="4">
        <v>99</v>
      </c>
      <c r="D729" s="4">
        <v>499</v>
      </c>
      <c r="E729" s="3">
        <v>0.8</v>
      </c>
      <c r="F729" s="6">
        <v>4.0999999999999996</v>
      </c>
      <c r="G729" s="7">
        <v>2451</v>
      </c>
    </row>
    <row r="730" spans="1:7" x14ac:dyDescent="0.3">
      <c r="A730" t="s">
        <v>6851</v>
      </c>
      <c r="B730" t="s">
        <v>13936</v>
      </c>
      <c r="C730" s="4">
        <v>499</v>
      </c>
      <c r="D730" s="4">
        <v>1000</v>
      </c>
      <c r="E730" s="3">
        <v>0.5</v>
      </c>
      <c r="F730" s="6">
        <v>5</v>
      </c>
      <c r="G730" s="7">
        <v>23</v>
      </c>
    </row>
    <row r="731" spans="1:7" x14ac:dyDescent="0.3">
      <c r="A731" t="s">
        <v>6861</v>
      </c>
      <c r="B731" t="s">
        <v>13936</v>
      </c>
      <c r="C731" s="4">
        <v>1792</v>
      </c>
      <c r="D731" s="4">
        <v>3500</v>
      </c>
      <c r="E731" s="3">
        <v>0.49</v>
      </c>
      <c r="F731" s="6">
        <v>4.5</v>
      </c>
      <c r="G731" s="7">
        <v>26194</v>
      </c>
    </row>
    <row r="732" spans="1:7" x14ac:dyDescent="0.3">
      <c r="A732" t="s">
        <v>6873</v>
      </c>
      <c r="B732" t="s">
        <v>13936</v>
      </c>
      <c r="C732" s="4">
        <v>3299</v>
      </c>
      <c r="D732" s="4">
        <v>4100</v>
      </c>
      <c r="E732" s="3">
        <v>0.2</v>
      </c>
      <c r="F732" s="6">
        <v>3.9</v>
      </c>
      <c r="G732" s="7">
        <v>15783</v>
      </c>
    </row>
    <row r="733" spans="1:7" x14ac:dyDescent="0.3">
      <c r="A733" t="s">
        <v>6885</v>
      </c>
      <c r="B733" t="s">
        <v>13934</v>
      </c>
      <c r="C733" s="4">
        <v>125</v>
      </c>
      <c r="D733" s="4">
        <v>180</v>
      </c>
      <c r="E733" s="3">
        <v>0.31</v>
      </c>
      <c r="F733" s="6">
        <v>4.4000000000000004</v>
      </c>
      <c r="G733" s="7">
        <v>8053</v>
      </c>
    </row>
    <row r="734" spans="1:7" x14ac:dyDescent="0.3">
      <c r="A734" t="s">
        <v>6896</v>
      </c>
      <c r="B734" t="s">
        <v>13936</v>
      </c>
      <c r="C734" s="4">
        <v>399</v>
      </c>
      <c r="D734" s="4">
        <v>1190</v>
      </c>
      <c r="E734" s="3">
        <v>0.66</v>
      </c>
      <c r="F734" s="6">
        <v>4.0999999999999996</v>
      </c>
      <c r="G734" s="7">
        <v>2809</v>
      </c>
    </row>
    <row r="735" spans="1:7" x14ac:dyDescent="0.3">
      <c r="A735" t="s">
        <v>6907</v>
      </c>
      <c r="B735" t="s">
        <v>13932</v>
      </c>
      <c r="C735" s="4">
        <v>1199</v>
      </c>
      <c r="D735" s="4">
        <v>7999</v>
      </c>
      <c r="E735" s="3">
        <v>0.85</v>
      </c>
      <c r="F735" s="6">
        <v>3.6</v>
      </c>
      <c r="G735" s="7">
        <v>25910</v>
      </c>
    </row>
    <row r="736" spans="1:7" x14ac:dyDescent="0.3">
      <c r="A736" t="s">
        <v>6917</v>
      </c>
      <c r="B736" t="s">
        <v>13936</v>
      </c>
      <c r="C736" s="4">
        <v>235</v>
      </c>
      <c r="D736" s="4">
        <v>1599</v>
      </c>
      <c r="E736" s="3">
        <v>0.85</v>
      </c>
      <c r="F736" s="6">
        <v>3.8</v>
      </c>
      <c r="G736" s="7">
        <v>1173</v>
      </c>
    </row>
    <row r="737" spans="1:7" x14ac:dyDescent="0.3">
      <c r="A737" t="s">
        <v>6927</v>
      </c>
      <c r="B737" t="s">
        <v>13936</v>
      </c>
      <c r="C737" s="4">
        <v>549</v>
      </c>
      <c r="D737" s="4">
        <v>1999</v>
      </c>
      <c r="E737" s="3">
        <v>0.73</v>
      </c>
      <c r="F737" s="6">
        <v>3.6</v>
      </c>
      <c r="G737" s="7">
        <v>6422</v>
      </c>
    </row>
    <row r="738" spans="1:7" x14ac:dyDescent="0.3">
      <c r="A738" t="s">
        <v>6937</v>
      </c>
      <c r="B738" t="s">
        <v>13936</v>
      </c>
      <c r="C738" s="4">
        <v>89</v>
      </c>
      <c r="D738" s="4">
        <v>99</v>
      </c>
      <c r="E738" s="3">
        <v>0.1</v>
      </c>
      <c r="F738" s="6">
        <v>4.2</v>
      </c>
      <c r="G738" s="7">
        <v>241</v>
      </c>
    </row>
    <row r="739" spans="1:7" x14ac:dyDescent="0.3">
      <c r="A739" t="s">
        <v>6949</v>
      </c>
      <c r="B739" t="s">
        <v>13932</v>
      </c>
      <c r="C739" s="4">
        <v>1299</v>
      </c>
      <c r="D739" s="4">
        <v>2999</v>
      </c>
      <c r="E739" s="3">
        <v>0.56999999999999995</v>
      </c>
      <c r="F739" s="6">
        <v>3.8</v>
      </c>
      <c r="G739" s="7">
        <v>14629</v>
      </c>
    </row>
    <row r="740" spans="1:7" x14ac:dyDescent="0.3">
      <c r="A740" t="s">
        <v>6959</v>
      </c>
      <c r="B740" t="s">
        <v>13936</v>
      </c>
      <c r="C740" s="4">
        <v>230</v>
      </c>
      <c r="D740" s="4">
        <v>999</v>
      </c>
      <c r="E740" s="3">
        <v>0.77</v>
      </c>
      <c r="F740" s="6">
        <v>4.2</v>
      </c>
      <c r="G740" s="7">
        <v>1528</v>
      </c>
    </row>
    <row r="741" spans="1:7" x14ac:dyDescent="0.3">
      <c r="A741" t="s">
        <v>6969</v>
      </c>
      <c r="B741" t="s">
        <v>13932</v>
      </c>
      <c r="C741" s="4">
        <v>119</v>
      </c>
      <c r="D741" s="4">
        <v>499</v>
      </c>
      <c r="E741" s="3">
        <v>0.76</v>
      </c>
      <c r="F741" s="6">
        <v>4.3</v>
      </c>
      <c r="G741" s="7">
        <v>15032</v>
      </c>
    </row>
    <row r="742" spans="1:7" x14ac:dyDescent="0.3">
      <c r="A742" t="s">
        <v>6980</v>
      </c>
      <c r="B742" t="s">
        <v>13932</v>
      </c>
      <c r="C742" s="4">
        <v>449</v>
      </c>
      <c r="D742" s="4">
        <v>800</v>
      </c>
      <c r="E742" s="3">
        <v>0.44</v>
      </c>
      <c r="F742" s="6">
        <v>4.4000000000000004</v>
      </c>
      <c r="G742" s="7">
        <v>69585</v>
      </c>
    </row>
    <row r="743" spans="1:7" x14ac:dyDescent="0.3">
      <c r="A743" t="s">
        <v>6991</v>
      </c>
      <c r="B743" t="s">
        <v>13932</v>
      </c>
      <c r="C743" s="4">
        <v>1699</v>
      </c>
      <c r="D743" s="4">
        <v>3495</v>
      </c>
      <c r="E743" s="3">
        <v>0.51</v>
      </c>
      <c r="F743" s="6">
        <v>4.0999999999999996</v>
      </c>
      <c r="G743" s="7">
        <v>14371</v>
      </c>
    </row>
    <row r="744" spans="1:7" x14ac:dyDescent="0.3">
      <c r="A744" t="s">
        <v>7003</v>
      </c>
      <c r="B744" t="s">
        <v>13934</v>
      </c>
      <c r="C744" s="4">
        <v>561</v>
      </c>
      <c r="D744" s="4">
        <v>720</v>
      </c>
      <c r="E744" s="3">
        <v>0.22</v>
      </c>
      <c r="F744" s="6">
        <v>4.4000000000000004</v>
      </c>
      <c r="G744" s="7">
        <v>3182</v>
      </c>
    </row>
    <row r="745" spans="1:7" x14ac:dyDescent="0.3">
      <c r="A745" t="s">
        <v>7015</v>
      </c>
      <c r="B745" t="s">
        <v>13936</v>
      </c>
      <c r="C745" s="4">
        <v>289</v>
      </c>
      <c r="D745" s="4">
        <v>590</v>
      </c>
      <c r="E745" s="3">
        <v>0.51</v>
      </c>
      <c r="F745" s="6">
        <v>4.4000000000000004</v>
      </c>
      <c r="G745" s="7">
        <v>25886</v>
      </c>
    </row>
    <row r="746" spans="1:7" x14ac:dyDescent="0.3">
      <c r="A746" t="s">
        <v>7026</v>
      </c>
      <c r="B746" t="s">
        <v>13936</v>
      </c>
      <c r="C746" s="4">
        <v>599</v>
      </c>
      <c r="D746" s="4">
        <v>1999</v>
      </c>
      <c r="E746" s="3">
        <v>0.7</v>
      </c>
      <c r="F746" s="6">
        <v>4.4000000000000004</v>
      </c>
      <c r="G746" s="7">
        <v>4736</v>
      </c>
    </row>
    <row r="747" spans="1:7" x14ac:dyDescent="0.3">
      <c r="A747" t="s">
        <v>7036</v>
      </c>
      <c r="B747" t="s">
        <v>13936</v>
      </c>
      <c r="C747" s="4">
        <v>5599</v>
      </c>
      <c r="D747" s="4">
        <v>7350</v>
      </c>
      <c r="E747" s="3">
        <v>0.24</v>
      </c>
      <c r="F747" s="6">
        <v>4.4000000000000004</v>
      </c>
      <c r="G747" s="7">
        <v>73005</v>
      </c>
    </row>
    <row r="748" spans="1:7" x14ac:dyDescent="0.3">
      <c r="A748" t="s">
        <v>7048</v>
      </c>
      <c r="B748" t="s">
        <v>13936</v>
      </c>
      <c r="C748" s="4">
        <v>1990</v>
      </c>
      <c r="D748" s="4">
        <v>2595</v>
      </c>
      <c r="E748" s="3">
        <v>0.23</v>
      </c>
      <c r="F748" s="6">
        <v>4.3</v>
      </c>
      <c r="G748" s="7">
        <v>20398</v>
      </c>
    </row>
    <row r="749" spans="1:7" x14ac:dyDescent="0.3">
      <c r="A749" t="s">
        <v>7060</v>
      </c>
      <c r="B749" t="s">
        <v>13936</v>
      </c>
      <c r="C749" s="4">
        <v>499</v>
      </c>
      <c r="D749" s="4">
        <v>799</v>
      </c>
      <c r="E749" s="3">
        <v>0.38</v>
      </c>
      <c r="F749" s="6">
        <v>4.3</v>
      </c>
      <c r="G749" s="7">
        <v>2125</v>
      </c>
    </row>
    <row r="750" spans="1:7" x14ac:dyDescent="0.3">
      <c r="A750" t="s">
        <v>7070</v>
      </c>
      <c r="B750" t="s">
        <v>13936</v>
      </c>
      <c r="C750" s="4">
        <v>449</v>
      </c>
      <c r="D750" s="4">
        <v>999</v>
      </c>
      <c r="E750" s="3">
        <v>0.55000000000000004</v>
      </c>
      <c r="F750" s="6">
        <v>4.3</v>
      </c>
      <c r="G750" s="7">
        <v>11330</v>
      </c>
    </row>
    <row r="751" spans="1:7" x14ac:dyDescent="0.3">
      <c r="A751" t="s">
        <v>7079</v>
      </c>
      <c r="B751" t="s">
        <v>13936</v>
      </c>
      <c r="C751" s="4">
        <v>999</v>
      </c>
      <c r="D751" s="4">
        <v>1999</v>
      </c>
      <c r="E751" s="3">
        <v>0.5</v>
      </c>
      <c r="F751" s="6">
        <v>4.2</v>
      </c>
      <c r="G751" s="7">
        <v>27441</v>
      </c>
    </row>
    <row r="752" spans="1:7" x14ac:dyDescent="0.3">
      <c r="A752" t="s">
        <v>7090</v>
      </c>
      <c r="B752" t="s">
        <v>13936</v>
      </c>
      <c r="C752" s="4">
        <v>69</v>
      </c>
      <c r="D752" s="4">
        <v>299</v>
      </c>
      <c r="E752" s="3">
        <v>0.77</v>
      </c>
      <c r="F752" s="6">
        <v>4.3</v>
      </c>
      <c r="G752" s="7">
        <v>255</v>
      </c>
    </row>
    <row r="753" spans="1:7" x14ac:dyDescent="0.3">
      <c r="A753" t="s">
        <v>7101</v>
      </c>
      <c r="B753" t="s">
        <v>13936</v>
      </c>
      <c r="C753" s="4">
        <v>899</v>
      </c>
      <c r="D753" s="4">
        <v>1499</v>
      </c>
      <c r="E753" s="3">
        <v>0.4</v>
      </c>
      <c r="F753" s="6">
        <v>4.2</v>
      </c>
      <c r="G753" s="7">
        <v>23174</v>
      </c>
    </row>
    <row r="754" spans="1:7" x14ac:dyDescent="0.3">
      <c r="A754" t="s">
        <v>7111</v>
      </c>
      <c r="B754" t="s">
        <v>13933</v>
      </c>
      <c r="C754" s="4">
        <v>478</v>
      </c>
      <c r="D754" s="4">
        <v>699</v>
      </c>
      <c r="E754" s="3">
        <v>0.32</v>
      </c>
      <c r="F754" s="6">
        <v>3.8</v>
      </c>
      <c r="G754" s="7">
        <v>20218</v>
      </c>
    </row>
    <row r="755" spans="1:7" x14ac:dyDescent="0.3">
      <c r="A755" t="s">
        <v>7122</v>
      </c>
      <c r="B755" t="s">
        <v>13936</v>
      </c>
      <c r="C755" s="4">
        <v>1399</v>
      </c>
      <c r="D755" s="4">
        <v>2490</v>
      </c>
      <c r="E755" s="3">
        <v>0.44</v>
      </c>
      <c r="F755" s="6">
        <v>4.3</v>
      </c>
      <c r="G755" s="7">
        <v>11074</v>
      </c>
    </row>
    <row r="756" spans="1:7" x14ac:dyDescent="0.3">
      <c r="A756" t="s">
        <v>7136</v>
      </c>
      <c r="B756" t="s">
        <v>13936</v>
      </c>
      <c r="C756" s="4">
        <v>149</v>
      </c>
      <c r="D756" s="4">
        <v>499</v>
      </c>
      <c r="E756" s="3">
        <v>0.7</v>
      </c>
      <c r="F756" s="6">
        <v>4.0999999999999996</v>
      </c>
      <c r="G756" s="7">
        <v>25607</v>
      </c>
    </row>
    <row r="757" spans="1:7" x14ac:dyDescent="0.3">
      <c r="A757" t="s">
        <v>7147</v>
      </c>
      <c r="B757" t="s">
        <v>13932</v>
      </c>
      <c r="C757" s="4">
        <v>1799</v>
      </c>
      <c r="D757" s="4">
        <v>4990</v>
      </c>
      <c r="E757" s="3">
        <v>0.64</v>
      </c>
      <c r="F757" s="6">
        <v>4.2</v>
      </c>
      <c r="G757" s="7">
        <v>41226</v>
      </c>
    </row>
    <row r="758" spans="1:7" x14ac:dyDescent="0.3">
      <c r="A758" t="s">
        <v>7158</v>
      </c>
      <c r="B758" t="s">
        <v>13935</v>
      </c>
      <c r="C758" s="4">
        <v>425</v>
      </c>
      <c r="D758" s="4">
        <v>999</v>
      </c>
      <c r="E758" s="3">
        <v>0.56999999999999995</v>
      </c>
      <c r="F758" s="6">
        <v>4</v>
      </c>
      <c r="G758" s="7">
        <v>2581</v>
      </c>
    </row>
    <row r="759" spans="1:7" x14ac:dyDescent="0.3">
      <c r="A759" t="s">
        <v>7170</v>
      </c>
      <c r="B759" t="s">
        <v>13932</v>
      </c>
      <c r="C759" s="4">
        <v>999</v>
      </c>
      <c r="D759" s="4">
        <v>2490</v>
      </c>
      <c r="E759" s="3">
        <v>0.6</v>
      </c>
      <c r="F759" s="6">
        <v>4.0999999999999996</v>
      </c>
      <c r="G759" s="7">
        <v>18331</v>
      </c>
    </row>
    <row r="760" spans="1:7" x14ac:dyDescent="0.3">
      <c r="A760" t="s">
        <v>7180</v>
      </c>
      <c r="B760" t="s">
        <v>13936</v>
      </c>
      <c r="C760" s="4">
        <v>378</v>
      </c>
      <c r="D760" s="4">
        <v>999</v>
      </c>
      <c r="E760" s="3">
        <v>0.62</v>
      </c>
      <c r="F760" s="6">
        <v>4.0999999999999996</v>
      </c>
      <c r="G760" s="7">
        <v>1779</v>
      </c>
    </row>
    <row r="761" spans="1:7" x14ac:dyDescent="0.3">
      <c r="A761" t="s">
        <v>7191</v>
      </c>
      <c r="B761" t="s">
        <v>13934</v>
      </c>
      <c r="C761" s="4">
        <v>99</v>
      </c>
      <c r="D761" s="4">
        <v>99</v>
      </c>
      <c r="E761" s="3">
        <v>0</v>
      </c>
      <c r="F761" s="6">
        <v>4.3</v>
      </c>
      <c r="G761" s="7">
        <v>388</v>
      </c>
    </row>
    <row r="762" spans="1:7" x14ac:dyDescent="0.3">
      <c r="A762" t="s">
        <v>7202</v>
      </c>
      <c r="B762" t="s">
        <v>13936</v>
      </c>
      <c r="C762" s="4">
        <v>1499</v>
      </c>
      <c r="D762" s="4">
        <v>2999</v>
      </c>
      <c r="E762" s="3">
        <v>0.5</v>
      </c>
      <c r="F762" s="6">
        <v>4.5</v>
      </c>
      <c r="G762" s="7">
        <v>8656</v>
      </c>
    </row>
    <row r="763" spans="1:7" x14ac:dyDescent="0.3">
      <c r="A763" t="s">
        <v>7212</v>
      </c>
      <c r="B763" t="s">
        <v>13936</v>
      </c>
      <c r="C763" s="4">
        <v>1815</v>
      </c>
      <c r="D763" s="4">
        <v>3100</v>
      </c>
      <c r="E763" s="3">
        <v>0.41</v>
      </c>
      <c r="F763" s="6">
        <v>4.5</v>
      </c>
      <c r="G763" s="7">
        <v>92925</v>
      </c>
    </row>
    <row r="764" spans="1:7" x14ac:dyDescent="0.3">
      <c r="A764" t="s">
        <v>7224</v>
      </c>
      <c r="B764" t="s">
        <v>13934</v>
      </c>
      <c r="C764" s="4">
        <v>67</v>
      </c>
      <c r="D764" s="4">
        <v>75</v>
      </c>
      <c r="E764" s="3">
        <v>0.11</v>
      </c>
      <c r="F764" s="6">
        <v>4.0999999999999996</v>
      </c>
      <c r="G764" s="7">
        <v>1269</v>
      </c>
    </row>
    <row r="765" spans="1:7" x14ac:dyDescent="0.3">
      <c r="A765" t="s">
        <v>7236</v>
      </c>
      <c r="B765" t="s">
        <v>13936</v>
      </c>
      <c r="C765" s="4">
        <v>1889</v>
      </c>
      <c r="D765" s="4">
        <v>2699</v>
      </c>
      <c r="E765" s="3">
        <v>0.3</v>
      </c>
      <c r="F765" s="6">
        <v>4.3</v>
      </c>
      <c r="G765" s="7">
        <v>17394</v>
      </c>
    </row>
    <row r="766" spans="1:7" x14ac:dyDescent="0.3">
      <c r="A766" t="s">
        <v>7246</v>
      </c>
      <c r="B766" t="s">
        <v>13932</v>
      </c>
      <c r="C766" s="4">
        <v>499</v>
      </c>
      <c r="D766" s="4">
        <v>1499</v>
      </c>
      <c r="E766" s="3">
        <v>0.67</v>
      </c>
      <c r="F766" s="6">
        <v>3.6</v>
      </c>
      <c r="G766" s="7">
        <v>9169</v>
      </c>
    </row>
    <row r="767" spans="1:7" x14ac:dyDescent="0.3">
      <c r="A767" t="s">
        <v>7256</v>
      </c>
      <c r="B767" t="s">
        <v>13936</v>
      </c>
      <c r="C767" s="4">
        <v>499</v>
      </c>
      <c r="D767" s="4">
        <v>999</v>
      </c>
      <c r="E767" s="3">
        <v>0.5</v>
      </c>
      <c r="F767" s="6">
        <v>4.4000000000000004</v>
      </c>
      <c r="G767" s="7">
        <v>1030</v>
      </c>
    </row>
    <row r="768" spans="1:7" x14ac:dyDescent="0.3">
      <c r="A768" t="s">
        <v>7266</v>
      </c>
      <c r="B768" t="s">
        <v>13936</v>
      </c>
      <c r="C768" s="4">
        <v>5799</v>
      </c>
      <c r="D768" s="4">
        <v>7999</v>
      </c>
      <c r="E768" s="3">
        <v>0.28000000000000003</v>
      </c>
      <c r="F768" s="6">
        <v>4.5</v>
      </c>
      <c r="G768" s="7">
        <v>50273</v>
      </c>
    </row>
    <row r="769" spans="1:7" x14ac:dyDescent="0.3">
      <c r="A769" t="s">
        <v>7277</v>
      </c>
      <c r="B769" t="s">
        <v>13932</v>
      </c>
      <c r="C769" s="4">
        <v>499</v>
      </c>
      <c r="D769" s="4">
        <v>799</v>
      </c>
      <c r="E769" s="3">
        <v>0.38</v>
      </c>
      <c r="F769" s="6">
        <v>3.9</v>
      </c>
      <c r="G769" s="7">
        <v>6742</v>
      </c>
    </row>
    <row r="770" spans="1:7" x14ac:dyDescent="0.3">
      <c r="A770" t="s">
        <v>7288</v>
      </c>
      <c r="B770" t="s">
        <v>13936</v>
      </c>
      <c r="C770" s="4">
        <v>249</v>
      </c>
      <c r="D770" s="4">
        <v>600</v>
      </c>
      <c r="E770" s="3">
        <v>0.59</v>
      </c>
      <c r="F770" s="6">
        <v>4</v>
      </c>
      <c r="G770" s="7">
        <v>1208</v>
      </c>
    </row>
    <row r="771" spans="1:7" x14ac:dyDescent="0.3">
      <c r="A771" t="s">
        <v>354</v>
      </c>
      <c r="B771" t="s">
        <v>13936</v>
      </c>
      <c r="C771" s="4">
        <v>179</v>
      </c>
      <c r="D771" s="4">
        <v>499</v>
      </c>
      <c r="E771" s="3">
        <v>0.64</v>
      </c>
      <c r="F771" s="6">
        <v>4</v>
      </c>
      <c r="G771" s="7">
        <v>1933</v>
      </c>
    </row>
    <row r="772" spans="1:7" x14ac:dyDescent="0.3">
      <c r="A772" t="s">
        <v>7299</v>
      </c>
      <c r="B772" t="s">
        <v>13936</v>
      </c>
      <c r="C772" s="4">
        <v>4449</v>
      </c>
      <c r="D772" s="4">
        <v>5734</v>
      </c>
      <c r="E772" s="3">
        <v>0.22</v>
      </c>
      <c r="F772" s="6">
        <v>4.4000000000000004</v>
      </c>
      <c r="G772" s="7">
        <v>25006</v>
      </c>
    </row>
    <row r="773" spans="1:7" x14ac:dyDescent="0.3">
      <c r="A773" t="s">
        <v>7311</v>
      </c>
      <c r="B773" t="s">
        <v>13936</v>
      </c>
      <c r="C773" s="4">
        <v>299</v>
      </c>
      <c r="D773" s="4">
        <v>550</v>
      </c>
      <c r="E773" s="3">
        <v>0.46</v>
      </c>
      <c r="F773" s="6">
        <v>4.5999999999999996</v>
      </c>
      <c r="G773" s="7">
        <v>33434</v>
      </c>
    </row>
    <row r="774" spans="1:7" x14ac:dyDescent="0.3">
      <c r="A774" t="s">
        <v>7321</v>
      </c>
      <c r="B774" t="s">
        <v>13936</v>
      </c>
      <c r="C774" s="4">
        <v>629</v>
      </c>
      <c r="D774" s="4">
        <v>1390</v>
      </c>
      <c r="E774" s="3">
        <v>0.55000000000000004</v>
      </c>
      <c r="F774" s="6">
        <v>4.4000000000000004</v>
      </c>
      <c r="G774" s="7">
        <v>6301</v>
      </c>
    </row>
    <row r="775" spans="1:7" x14ac:dyDescent="0.3">
      <c r="A775" t="s">
        <v>7333</v>
      </c>
      <c r="B775" t="s">
        <v>13936</v>
      </c>
      <c r="C775" s="4">
        <v>2595</v>
      </c>
      <c r="D775" s="4">
        <v>3295</v>
      </c>
      <c r="E775" s="3">
        <v>0.21</v>
      </c>
      <c r="F775" s="6">
        <v>4.4000000000000004</v>
      </c>
      <c r="G775" s="7">
        <v>22618</v>
      </c>
    </row>
    <row r="776" spans="1:7" x14ac:dyDescent="0.3">
      <c r="A776" t="s">
        <v>7346</v>
      </c>
      <c r="B776" t="s">
        <v>13936</v>
      </c>
      <c r="C776" s="4">
        <v>1799</v>
      </c>
      <c r="D776" s="4">
        <v>2911</v>
      </c>
      <c r="E776" s="3">
        <v>0.38</v>
      </c>
      <c r="F776" s="6">
        <v>4.3</v>
      </c>
      <c r="G776" s="7">
        <v>20342</v>
      </c>
    </row>
    <row r="777" spans="1:7" x14ac:dyDescent="0.3">
      <c r="A777" t="s">
        <v>7357</v>
      </c>
      <c r="B777" t="s">
        <v>13934</v>
      </c>
      <c r="C777" s="4">
        <v>90</v>
      </c>
      <c r="D777" s="4">
        <v>175</v>
      </c>
      <c r="E777" s="3">
        <v>0.49</v>
      </c>
      <c r="F777" s="6">
        <v>4.4000000000000004</v>
      </c>
      <c r="G777" s="7">
        <v>7429</v>
      </c>
    </row>
    <row r="778" spans="1:7" x14ac:dyDescent="0.3">
      <c r="A778" t="s">
        <v>7369</v>
      </c>
      <c r="B778" t="s">
        <v>13936</v>
      </c>
      <c r="C778" s="4">
        <v>599</v>
      </c>
      <c r="D778" s="4">
        <v>599</v>
      </c>
      <c r="E778" s="3">
        <v>0</v>
      </c>
      <c r="F778" s="6">
        <v>4</v>
      </c>
      <c r="G778" s="7">
        <v>26423</v>
      </c>
    </row>
    <row r="779" spans="1:7" x14ac:dyDescent="0.3">
      <c r="A779" t="s">
        <v>7379</v>
      </c>
      <c r="B779" t="s">
        <v>13932</v>
      </c>
      <c r="C779" s="4">
        <v>1999</v>
      </c>
      <c r="D779" s="4">
        <v>7999</v>
      </c>
      <c r="E779" s="3">
        <v>0.75</v>
      </c>
      <c r="F779" s="6">
        <v>4.2</v>
      </c>
      <c r="G779" s="7">
        <v>31305</v>
      </c>
    </row>
    <row r="780" spans="1:7" x14ac:dyDescent="0.3">
      <c r="A780" t="s">
        <v>7389</v>
      </c>
      <c r="B780" t="s">
        <v>13936</v>
      </c>
      <c r="C780" s="4">
        <v>2099</v>
      </c>
      <c r="D780" s="4">
        <v>3250</v>
      </c>
      <c r="E780" s="3">
        <v>0.35</v>
      </c>
      <c r="F780" s="6">
        <v>3.8</v>
      </c>
      <c r="G780" s="7">
        <v>11213</v>
      </c>
    </row>
    <row r="781" spans="1:7" x14ac:dyDescent="0.3">
      <c r="A781" t="s">
        <v>7401</v>
      </c>
      <c r="B781" t="s">
        <v>13936</v>
      </c>
      <c r="C781" s="4">
        <v>179</v>
      </c>
      <c r="D781" s="4">
        <v>499</v>
      </c>
      <c r="E781" s="3">
        <v>0.64</v>
      </c>
      <c r="F781" s="6">
        <v>4.0999999999999996</v>
      </c>
      <c r="G781" s="7">
        <v>10174</v>
      </c>
    </row>
    <row r="782" spans="1:7" x14ac:dyDescent="0.3">
      <c r="A782" t="s">
        <v>7412</v>
      </c>
      <c r="B782" t="s">
        <v>13936</v>
      </c>
      <c r="C782" s="4">
        <v>1345</v>
      </c>
      <c r="D782" s="4">
        <v>2295</v>
      </c>
      <c r="E782" s="3">
        <v>0.41</v>
      </c>
      <c r="F782" s="6">
        <v>4.2</v>
      </c>
      <c r="G782" s="7">
        <v>17413</v>
      </c>
    </row>
    <row r="783" spans="1:7" x14ac:dyDescent="0.3">
      <c r="A783" t="s">
        <v>7424</v>
      </c>
      <c r="B783" t="s">
        <v>13932</v>
      </c>
      <c r="C783" s="4">
        <v>349</v>
      </c>
      <c r="D783" s="4">
        <v>995</v>
      </c>
      <c r="E783" s="3">
        <v>0.65</v>
      </c>
      <c r="F783" s="6">
        <v>4.2</v>
      </c>
      <c r="G783" s="7">
        <v>6676</v>
      </c>
    </row>
    <row r="784" spans="1:7" x14ac:dyDescent="0.3">
      <c r="A784" t="s">
        <v>7434</v>
      </c>
      <c r="B784" t="s">
        <v>13936</v>
      </c>
      <c r="C784" s="4">
        <v>287</v>
      </c>
      <c r="D784" s="4">
        <v>499</v>
      </c>
      <c r="E784" s="3">
        <v>0.42</v>
      </c>
      <c r="F784" s="6">
        <v>4.4000000000000004</v>
      </c>
      <c r="G784" s="7">
        <v>8076</v>
      </c>
    </row>
    <row r="785" spans="1:7" x14ac:dyDescent="0.3">
      <c r="A785" t="s">
        <v>7448</v>
      </c>
      <c r="B785" t="s">
        <v>13936</v>
      </c>
      <c r="C785" s="4">
        <v>349</v>
      </c>
      <c r="D785" s="4">
        <v>450</v>
      </c>
      <c r="E785" s="3">
        <v>0.22</v>
      </c>
      <c r="F785" s="6">
        <v>4.0999999999999996</v>
      </c>
      <c r="G785" s="7">
        <v>18656</v>
      </c>
    </row>
    <row r="786" spans="1:7" x14ac:dyDescent="0.3">
      <c r="A786" t="s">
        <v>7459</v>
      </c>
      <c r="B786" t="s">
        <v>13932</v>
      </c>
      <c r="C786" s="4">
        <v>879</v>
      </c>
      <c r="D786" s="4">
        <v>1109</v>
      </c>
      <c r="E786" s="3">
        <v>0.21</v>
      </c>
      <c r="F786" s="6">
        <v>4.4000000000000004</v>
      </c>
      <c r="G786" s="7">
        <v>31599</v>
      </c>
    </row>
    <row r="787" spans="1:7" x14ac:dyDescent="0.3">
      <c r="A787" t="s">
        <v>7471</v>
      </c>
      <c r="B787" t="s">
        <v>13932</v>
      </c>
      <c r="C787" s="4">
        <v>250</v>
      </c>
      <c r="D787" s="4">
        <v>250</v>
      </c>
      <c r="E787" s="3">
        <v>0</v>
      </c>
      <c r="F787" s="6">
        <v>3.9</v>
      </c>
      <c r="G787" s="7">
        <v>13971</v>
      </c>
    </row>
    <row r="788" spans="1:7" x14ac:dyDescent="0.3">
      <c r="A788" t="s">
        <v>7481</v>
      </c>
      <c r="B788" t="s">
        <v>13932</v>
      </c>
      <c r="C788" s="4">
        <v>199</v>
      </c>
      <c r="D788" s="4">
        <v>499</v>
      </c>
      <c r="E788" s="3">
        <v>0.6</v>
      </c>
      <c r="F788" s="6">
        <v>3.6</v>
      </c>
      <c r="G788" s="7">
        <v>2492</v>
      </c>
    </row>
    <row r="789" spans="1:7" x14ac:dyDescent="0.3">
      <c r="A789" t="s">
        <v>416</v>
      </c>
      <c r="B789" t="s">
        <v>13936</v>
      </c>
      <c r="C789" s="4">
        <v>199</v>
      </c>
      <c r="D789" s="4">
        <v>999</v>
      </c>
      <c r="E789" s="3">
        <v>0.8</v>
      </c>
      <c r="F789" s="6">
        <v>4</v>
      </c>
      <c r="G789" s="7">
        <v>575</v>
      </c>
    </row>
    <row r="790" spans="1:7" x14ac:dyDescent="0.3">
      <c r="A790" t="s">
        <v>7495</v>
      </c>
      <c r="B790" t="s">
        <v>13936</v>
      </c>
      <c r="C790" s="4">
        <v>149</v>
      </c>
      <c r="D790" s="4">
        <v>999</v>
      </c>
      <c r="E790" s="3">
        <v>0.85</v>
      </c>
      <c r="F790" s="6">
        <v>3.5</v>
      </c>
      <c r="G790" s="7">
        <v>2523</v>
      </c>
    </row>
    <row r="791" spans="1:7" x14ac:dyDescent="0.3">
      <c r="A791" t="s">
        <v>7505</v>
      </c>
      <c r="B791" t="s">
        <v>13936</v>
      </c>
      <c r="C791" s="4">
        <v>469</v>
      </c>
      <c r="D791" s="4">
        <v>1499</v>
      </c>
      <c r="E791" s="3">
        <v>0.69</v>
      </c>
      <c r="F791" s="6">
        <v>4.0999999999999996</v>
      </c>
      <c r="G791" s="7">
        <v>352</v>
      </c>
    </row>
    <row r="792" spans="1:7" x14ac:dyDescent="0.3">
      <c r="A792" t="s">
        <v>7516</v>
      </c>
      <c r="B792" t="s">
        <v>13936</v>
      </c>
      <c r="C792" s="4">
        <v>1187</v>
      </c>
      <c r="D792" s="4">
        <v>1929</v>
      </c>
      <c r="E792" s="3">
        <v>0.38</v>
      </c>
      <c r="F792" s="6">
        <v>4.0999999999999996</v>
      </c>
      <c r="G792" s="7">
        <v>1662</v>
      </c>
    </row>
    <row r="793" spans="1:7" x14ac:dyDescent="0.3">
      <c r="A793" t="s">
        <v>7528</v>
      </c>
      <c r="B793" t="s">
        <v>13936</v>
      </c>
      <c r="C793" s="4">
        <v>849</v>
      </c>
      <c r="D793" s="4">
        <v>1499</v>
      </c>
      <c r="E793" s="3">
        <v>0.43</v>
      </c>
      <c r="F793" s="6">
        <v>4</v>
      </c>
      <c r="G793" s="7">
        <v>7352</v>
      </c>
    </row>
    <row r="794" spans="1:7" x14ac:dyDescent="0.3">
      <c r="A794" t="s">
        <v>7539</v>
      </c>
      <c r="B794" t="s">
        <v>13936</v>
      </c>
      <c r="C794" s="4">
        <v>328</v>
      </c>
      <c r="D794" s="4">
        <v>399</v>
      </c>
      <c r="E794" s="3">
        <v>0.18</v>
      </c>
      <c r="F794" s="6">
        <v>4.0999999999999996</v>
      </c>
      <c r="G794" s="7">
        <v>3441</v>
      </c>
    </row>
    <row r="795" spans="1:7" x14ac:dyDescent="0.3">
      <c r="A795" t="s">
        <v>7550</v>
      </c>
      <c r="B795" t="s">
        <v>13936</v>
      </c>
      <c r="C795" s="4">
        <v>269</v>
      </c>
      <c r="D795" s="4">
        <v>699</v>
      </c>
      <c r="E795" s="3">
        <v>0.62</v>
      </c>
      <c r="F795" s="6">
        <v>4</v>
      </c>
      <c r="G795" s="7">
        <v>93</v>
      </c>
    </row>
    <row r="796" spans="1:7" x14ac:dyDescent="0.3">
      <c r="A796" t="s">
        <v>7560</v>
      </c>
      <c r="B796" t="s">
        <v>13932</v>
      </c>
      <c r="C796" s="4">
        <v>299</v>
      </c>
      <c r="D796" s="4">
        <v>400</v>
      </c>
      <c r="E796" s="3">
        <v>0.25</v>
      </c>
      <c r="F796" s="6">
        <v>3.8</v>
      </c>
      <c r="G796" s="7">
        <v>40895</v>
      </c>
    </row>
    <row r="797" spans="1:7" x14ac:dyDescent="0.3">
      <c r="A797" t="s">
        <v>7572</v>
      </c>
      <c r="B797" t="s">
        <v>13936</v>
      </c>
      <c r="C797" s="4">
        <v>549</v>
      </c>
      <c r="D797" s="4">
        <v>1499</v>
      </c>
      <c r="E797" s="3">
        <v>0.63</v>
      </c>
      <c r="F797" s="6">
        <v>4.3</v>
      </c>
      <c r="G797" s="7">
        <v>11006</v>
      </c>
    </row>
    <row r="798" spans="1:7" x14ac:dyDescent="0.3">
      <c r="A798" t="s">
        <v>7583</v>
      </c>
      <c r="B798" t="s">
        <v>13934</v>
      </c>
      <c r="C798" s="4">
        <v>114</v>
      </c>
      <c r="D798" s="4">
        <v>120</v>
      </c>
      <c r="E798" s="3">
        <v>0.05</v>
      </c>
      <c r="F798" s="6">
        <v>4.2</v>
      </c>
      <c r="G798" s="7">
        <v>8938</v>
      </c>
    </row>
    <row r="799" spans="1:7" x14ac:dyDescent="0.3">
      <c r="A799" t="s">
        <v>7594</v>
      </c>
      <c r="B799" t="s">
        <v>13934</v>
      </c>
      <c r="C799" s="4">
        <v>120</v>
      </c>
      <c r="D799" s="4">
        <v>120</v>
      </c>
      <c r="E799" s="3">
        <v>0</v>
      </c>
      <c r="F799" s="6">
        <v>4.0999999999999996</v>
      </c>
      <c r="G799" s="7">
        <v>4308</v>
      </c>
    </row>
    <row r="800" spans="1:7" x14ac:dyDescent="0.3">
      <c r="A800" t="s">
        <v>448</v>
      </c>
      <c r="B800" t="s">
        <v>13936</v>
      </c>
      <c r="C800" s="4">
        <v>209</v>
      </c>
      <c r="D800" s="4">
        <v>695</v>
      </c>
      <c r="E800" s="3">
        <v>0.7</v>
      </c>
      <c r="F800" s="6">
        <v>4.5</v>
      </c>
      <c r="G800" s="7">
        <v>107686</v>
      </c>
    </row>
    <row r="801" spans="1:7" x14ac:dyDescent="0.3">
      <c r="A801" t="s">
        <v>7609</v>
      </c>
      <c r="B801" t="s">
        <v>13936</v>
      </c>
      <c r="C801" s="4">
        <v>1490</v>
      </c>
      <c r="D801" s="4">
        <v>2295</v>
      </c>
      <c r="E801" s="3">
        <v>0.35</v>
      </c>
      <c r="F801" s="6">
        <v>4.5999999999999996</v>
      </c>
      <c r="G801" s="7">
        <v>10652</v>
      </c>
    </row>
    <row r="802" spans="1:7" x14ac:dyDescent="0.3">
      <c r="A802" t="s">
        <v>7619</v>
      </c>
      <c r="B802" t="s">
        <v>13937</v>
      </c>
      <c r="C802" s="4">
        <v>99</v>
      </c>
      <c r="D802" s="4">
        <v>99</v>
      </c>
      <c r="E802" s="3">
        <v>0</v>
      </c>
      <c r="F802" s="6">
        <v>4.3</v>
      </c>
      <c r="G802" s="7">
        <v>5036</v>
      </c>
    </row>
    <row r="803" spans="1:7" x14ac:dyDescent="0.3">
      <c r="A803" t="s">
        <v>7630</v>
      </c>
      <c r="B803" t="s">
        <v>13936</v>
      </c>
      <c r="C803" s="4">
        <v>149</v>
      </c>
      <c r="D803" s="4">
        <v>249</v>
      </c>
      <c r="E803" s="3">
        <v>0.4</v>
      </c>
      <c r="F803" s="6">
        <v>4</v>
      </c>
      <c r="G803" s="7">
        <v>5057</v>
      </c>
    </row>
    <row r="804" spans="1:7" x14ac:dyDescent="0.3">
      <c r="A804" t="s">
        <v>7640</v>
      </c>
      <c r="B804" t="s">
        <v>13936</v>
      </c>
      <c r="C804" s="4">
        <v>575</v>
      </c>
      <c r="D804" s="4">
        <v>2799</v>
      </c>
      <c r="E804" s="3">
        <v>0.79</v>
      </c>
      <c r="F804" s="6">
        <v>4.2</v>
      </c>
      <c r="G804" s="7">
        <v>8537</v>
      </c>
    </row>
    <row r="805" spans="1:7" x14ac:dyDescent="0.3">
      <c r="A805" t="s">
        <v>7652</v>
      </c>
      <c r="B805" t="s">
        <v>13934</v>
      </c>
      <c r="C805" s="4">
        <v>178</v>
      </c>
      <c r="D805" s="4">
        <v>210</v>
      </c>
      <c r="E805" s="3">
        <v>0.15</v>
      </c>
      <c r="F805" s="6">
        <v>4.3</v>
      </c>
      <c r="G805" s="7">
        <v>2450</v>
      </c>
    </row>
    <row r="806" spans="1:7" x14ac:dyDescent="0.3">
      <c r="A806" t="s">
        <v>7663</v>
      </c>
      <c r="B806" t="s">
        <v>13932</v>
      </c>
      <c r="C806" s="4">
        <v>1599</v>
      </c>
      <c r="D806" s="4">
        <v>3490</v>
      </c>
      <c r="E806" s="3">
        <v>0.54</v>
      </c>
      <c r="F806" s="6">
        <v>3.7</v>
      </c>
      <c r="G806" s="7">
        <v>676</v>
      </c>
    </row>
    <row r="807" spans="1:7" x14ac:dyDescent="0.3">
      <c r="A807" t="s">
        <v>7673</v>
      </c>
      <c r="B807" t="s">
        <v>13932</v>
      </c>
      <c r="C807" s="4">
        <v>499</v>
      </c>
      <c r="D807" s="4">
        <v>1299</v>
      </c>
      <c r="E807" s="3">
        <v>0.62</v>
      </c>
      <c r="F807" s="6">
        <v>3.9</v>
      </c>
      <c r="G807" s="7">
        <v>1173</v>
      </c>
    </row>
    <row r="808" spans="1:7" x14ac:dyDescent="0.3">
      <c r="A808" t="s">
        <v>7683</v>
      </c>
      <c r="B808" t="s">
        <v>13936</v>
      </c>
      <c r="C808" s="4">
        <v>199</v>
      </c>
      <c r="D808" s="4">
        <v>499</v>
      </c>
      <c r="E808" s="3">
        <v>0.6</v>
      </c>
      <c r="F808" s="6">
        <v>4.3</v>
      </c>
      <c r="G808" s="7">
        <v>9998</v>
      </c>
    </row>
    <row r="809" spans="1:7" x14ac:dyDescent="0.3">
      <c r="A809" t="s">
        <v>7693</v>
      </c>
      <c r="B809" t="s">
        <v>13932</v>
      </c>
      <c r="C809" s="4">
        <v>2499</v>
      </c>
      <c r="D809" s="4">
        <v>5999</v>
      </c>
      <c r="E809" s="3">
        <v>0.57999999999999996</v>
      </c>
      <c r="F809" s="6">
        <v>4.0999999999999996</v>
      </c>
      <c r="G809" s="7">
        <v>5852</v>
      </c>
    </row>
    <row r="810" spans="1:7" x14ac:dyDescent="0.3">
      <c r="A810" t="s">
        <v>7703</v>
      </c>
      <c r="B810" t="s">
        <v>13936</v>
      </c>
      <c r="C810" s="4">
        <v>199</v>
      </c>
      <c r="D810" s="4">
        <v>999</v>
      </c>
      <c r="E810" s="3">
        <v>0.8</v>
      </c>
      <c r="F810" s="6">
        <v>4.2</v>
      </c>
      <c r="G810" s="7">
        <v>362</v>
      </c>
    </row>
    <row r="811" spans="1:7" x14ac:dyDescent="0.3">
      <c r="A811" t="s">
        <v>7714</v>
      </c>
      <c r="B811" t="s">
        <v>13932</v>
      </c>
      <c r="C811" s="4">
        <v>939</v>
      </c>
      <c r="D811" s="4">
        <v>1800</v>
      </c>
      <c r="E811" s="3">
        <v>0.48</v>
      </c>
      <c r="F811" s="6">
        <v>4.5</v>
      </c>
      <c r="G811" s="7">
        <v>205052</v>
      </c>
    </row>
    <row r="812" spans="1:7" x14ac:dyDescent="0.3">
      <c r="A812" t="s">
        <v>7726</v>
      </c>
      <c r="B812" t="s">
        <v>13932</v>
      </c>
      <c r="C812" s="4">
        <v>2499</v>
      </c>
      <c r="D812" s="4">
        <v>9999</v>
      </c>
      <c r="E812" s="3">
        <v>0.75</v>
      </c>
      <c r="F812" s="6">
        <v>4</v>
      </c>
      <c r="G812" s="7">
        <v>9090</v>
      </c>
    </row>
    <row r="813" spans="1:7" x14ac:dyDescent="0.3">
      <c r="A813" t="s">
        <v>7736</v>
      </c>
      <c r="B813" t="s">
        <v>13936</v>
      </c>
      <c r="C813" s="4">
        <v>1439</v>
      </c>
      <c r="D813" s="4">
        <v>2890</v>
      </c>
      <c r="E813" s="3">
        <v>0.5</v>
      </c>
      <c r="F813" s="6">
        <v>4.5</v>
      </c>
      <c r="G813" s="7">
        <v>4099</v>
      </c>
    </row>
    <row r="814" spans="1:7" x14ac:dyDescent="0.3">
      <c r="A814" t="s">
        <v>7748</v>
      </c>
      <c r="B814" t="s">
        <v>13932</v>
      </c>
      <c r="C814" s="4">
        <v>1099</v>
      </c>
      <c r="D814" s="4">
        <v>5999</v>
      </c>
      <c r="E814" s="3">
        <v>0.82</v>
      </c>
      <c r="F814" s="6">
        <v>3.5</v>
      </c>
      <c r="G814" s="7">
        <v>12966</v>
      </c>
    </row>
    <row r="815" spans="1:7" x14ac:dyDescent="0.3">
      <c r="A815" t="s">
        <v>7757</v>
      </c>
      <c r="B815" t="s">
        <v>13934</v>
      </c>
      <c r="C815" s="4">
        <v>157</v>
      </c>
      <c r="D815" s="4">
        <v>160</v>
      </c>
      <c r="E815" s="3">
        <v>0.02</v>
      </c>
      <c r="F815" s="6">
        <v>4.5</v>
      </c>
      <c r="G815" s="7">
        <v>4428</v>
      </c>
    </row>
    <row r="816" spans="1:7" x14ac:dyDescent="0.3">
      <c r="A816" t="s">
        <v>7769</v>
      </c>
      <c r="B816" t="s">
        <v>13936</v>
      </c>
      <c r="C816" s="4">
        <v>115</v>
      </c>
      <c r="D816" s="4">
        <v>999</v>
      </c>
      <c r="E816" s="3">
        <v>0.88</v>
      </c>
      <c r="F816" s="6">
        <v>3.3</v>
      </c>
      <c r="G816" s="7">
        <v>5692</v>
      </c>
    </row>
    <row r="817" spans="1:7" x14ac:dyDescent="0.3">
      <c r="A817" t="s">
        <v>7779</v>
      </c>
      <c r="B817" t="s">
        <v>13936</v>
      </c>
      <c r="C817" s="4">
        <v>175</v>
      </c>
      <c r="D817" s="4">
        <v>499</v>
      </c>
      <c r="E817" s="3">
        <v>0.65</v>
      </c>
      <c r="F817" s="6">
        <v>4.0999999999999996</v>
      </c>
      <c r="G817" s="7">
        <v>21</v>
      </c>
    </row>
    <row r="818" spans="1:7" x14ac:dyDescent="0.3">
      <c r="A818" t="s">
        <v>7789</v>
      </c>
      <c r="B818" t="s">
        <v>13932</v>
      </c>
      <c r="C818" s="4">
        <v>1999</v>
      </c>
      <c r="D818" s="4">
        <v>4700</v>
      </c>
      <c r="E818" s="3">
        <v>0.56999999999999995</v>
      </c>
      <c r="F818" s="6">
        <v>3.8</v>
      </c>
      <c r="G818" s="7">
        <v>1880</v>
      </c>
    </row>
    <row r="819" spans="1:7" x14ac:dyDescent="0.3">
      <c r="A819" t="s">
        <v>7800</v>
      </c>
      <c r="B819" t="s">
        <v>13936</v>
      </c>
      <c r="C819" s="4">
        <v>3999</v>
      </c>
      <c r="D819" s="4">
        <v>4332.96</v>
      </c>
      <c r="E819" s="3">
        <v>0.08</v>
      </c>
      <c r="F819" s="6">
        <v>3.5</v>
      </c>
      <c r="G819" s="7">
        <v>21762</v>
      </c>
    </row>
    <row r="820" spans="1:7" x14ac:dyDescent="0.3">
      <c r="A820" t="s">
        <v>7812</v>
      </c>
      <c r="B820" t="s">
        <v>13936</v>
      </c>
      <c r="C820" s="4">
        <v>899</v>
      </c>
      <c r="D820" s="4">
        <v>1800</v>
      </c>
      <c r="E820" s="3">
        <v>0.5</v>
      </c>
      <c r="F820" s="6">
        <v>4.0999999999999996</v>
      </c>
      <c r="G820" s="7">
        <v>22375</v>
      </c>
    </row>
    <row r="821" spans="1:7" x14ac:dyDescent="0.3">
      <c r="A821" t="s">
        <v>7822</v>
      </c>
      <c r="B821" t="s">
        <v>13936</v>
      </c>
      <c r="C821" s="4">
        <v>299</v>
      </c>
      <c r="D821" s="4">
        <v>990</v>
      </c>
      <c r="E821" s="3">
        <v>0.7</v>
      </c>
      <c r="F821" s="6">
        <v>4.5</v>
      </c>
      <c r="G821" s="7">
        <v>2453</v>
      </c>
    </row>
    <row r="822" spans="1:7" x14ac:dyDescent="0.3">
      <c r="A822" t="s">
        <v>7833</v>
      </c>
      <c r="B822" t="s">
        <v>13936</v>
      </c>
      <c r="C822" s="4">
        <v>3303</v>
      </c>
      <c r="D822" s="4">
        <v>4699</v>
      </c>
      <c r="E822" s="3">
        <v>0.3</v>
      </c>
      <c r="F822" s="6">
        <v>4.4000000000000004</v>
      </c>
      <c r="G822" s="7">
        <v>13544</v>
      </c>
    </row>
    <row r="823" spans="1:7" x14ac:dyDescent="0.3">
      <c r="A823" t="s">
        <v>7844</v>
      </c>
      <c r="B823" t="s">
        <v>13936</v>
      </c>
      <c r="C823" s="4">
        <v>1890</v>
      </c>
      <c r="D823" s="4">
        <v>5490</v>
      </c>
      <c r="E823" s="3">
        <v>0.66</v>
      </c>
      <c r="F823" s="6">
        <v>4.0999999999999996</v>
      </c>
      <c r="G823" s="7">
        <v>10976</v>
      </c>
    </row>
    <row r="824" spans="1:7" x14ac:dyDescent="0.3">
      <c r="A824" t="s">
        <v>7856</v>
      </c>
      <c r="B824" t="s">
        <v>13934</v>
      </c>
      <c r="C824" s="4">
        <v>90</v>
      </c>
      <c r="D824" s="4">
        <v>100</v>
      </c>
      <c r="E824" s="3">
        <v>0.1</v>
      </c>
      <c r="F824" s="6">
        <v>4.3</v>
      </c>
      <c r="G824" s="7">
        <v>3061</v>
      </c>
    </row>
    <row r="825" spans="1:7" x14ac:dyDescent="0.3">
      <c r="A825" t="s">
        <v>7866</v>
      </c>
      <c r="B825" t="s">
        <v>13932</v>
      </c>
      <c r="C825" s="4">
        <v>1599</v>
      </c>
      <c r="D825" s="4">
        <v>2790</v>
      </c>
      <c r="E825" s="3">
        <v>0.43</v>
      </c>
      <c r="F825" s="6">
        <v>3.6</v>
      </c>
      <c r="G825" s="7">
        <v>2272</v>
      </c>
    </row>
    <row r="826" spans="1:7" x14ac:dyDescent="0.3">
      <c r="A826" t="s">
        <v>7877</v>
      </c>
      <c r="B826" t="s">
        <v>13936</v>
      </c>
      <c r="C826" s="4">
        <v>599</v>
      </c>
      <c r="D826" s="4">
        <v>999</v>
      </c>
      <c r="E826" s="3">
        <v>0.4</v>
      </c>
      <c r="F826" s="6">
        <v>4</v>
      </c>
      <c r="G826" s="7">
        <v>7601</v>
      </c>
    </row>
    <row r="827" spans="1:7" x14ac:dyDescent="0.3">
      <c r="A827" t="s">
        <v>7889</v>
      </c>
      <c r="B827" t="s">
        <v>13936</v>
      </c>
      <c r="C827" s="4">
        <v>425</v>
      </c>
      <c r="D827" s="4">
        <v>899</v>
      </c>
      <c r="E827" s="3">
        <v>0.53</v>
      </c>
      <c r="F827" s="6">
        <v>4.5</v>
      </c>
      <c r="G827" s="7">
        <v>4219</v>
      </c>
    </row>
    <row r="828" spans="1:7" x14ac:dyDescent="0.3">
      <c r="A828" t="s">
        <v>7899</v>
      </c>
      <c r="B828" t="s">
        <v>13932</v>
      </c>
      <c r="C828" s="4">
        <v>1499</v>
      </c>
      <c r="D828" s="4">
        <v>3999</v>
      </c>
      <c r="E828" s="3">
        <v>0.63</v>
      </c>
      <c r="F828" s="6">
        <v>4.2</v>
      </c>
      <c r="G828" s="7">
        <v>42775</v>
      </c>
    </row>
    <row r="829" spans="1:7" x14ac:dyDescent="0.3">
      <c r="A829" t="s">
        <v>7909</v>
      </c>
      <c r="B829" t="s">
        <v>13936</v>
      </c>
      <c r="C829" s="4">
        <v>549</v>
      </c>
      <c r="D829" s="4">
        <v>2499</v>
      </c>
      <c r="E829" s="3">
        <v>0.78</v>
      </c>
      <c r="F829" s="6">
        <v>4.3</v>
      </c>
      <c r="G829" s="7">
        <v>5556</v>
      </c>
    </row>
    <row r="830" spans="1:7" x14ac:dyDescent="0.3">
      <c r="A830" t="s">
        <v>7920</v>
      </c>
      <c r="B830" t="s">
        <v>13936</v>
      </c>
      <c r="C830" s="4">
        <v>1295</v>
      </c>
      <c r="D830" s="4">
        <v>1645</v>
      </c>
      <c r="E830" s="3">
        <v>0.21</v>
      </c>
      <c r="F830" s="6">
        <v>4.5999999999999996</v>
      </c>
      <c r="G830" s="7">
        <v>12375</v>
      </c>
    </row>
    <row r="831" spans="1:7" x14ac:dyDescent="0.3">
      <c r="A831" t="s">
        <v>7931</v>
      </c>
      <c r="B831" t="s">
        <v>13937</v>
      </c>
      <c r="C831" s="4">
        <v>310</v>
      </c>
      <c r="D831" s="4">
        <v>310</v>
      </c>
      <c r="E831" s="3">
        <v>0</v>
      </c>
      <c r="F831" s="6">
        <v>4.5</v>
      </c>
      <c r="G831" s="7">
        <v>5882</v>
      </c>
    </row>
    <row r="832" spans="1:7" x14ac:dyDescent="0.3">
      <c r="A832" t="s">
        <v>7944</v>
      </c>
      <c r="B832" t="s">
        <v>13936</v>
      </c>
      <c r="C832" s="4">
        <v>1149</v>
      </c>
      <c r="D832" s="4">
        <v>1499</v>
      </c>
      <c r="E832" s="3">
        <v>0.23</v>
      </c>
      <c r="F832" s="6">
        <v>4.0999999999999996</v>
      </c>
      <c r="G832" s="7">
        <v>10443</v>
      </c>
    </row>
    <row r="833" spans="1:7" x14ac:dyDescent="0.3">
      <c r="A833" t="s">
        <v>7954</v>
      </c>
      <c r="B833" t="s">
        <v>13936</v>
      </c>
      <c r="C833" s="4">
        <v>499</v>
      </c>
      <c r="D833" s="4">
        <v>1299</v>
      </c>
      <c r="E833" s="3">
        <v>0.62</v>
      </c>
      <c r="F833" s="6">
        <v>4.5</v>
      </c>
      <c r="G833" s="7">
        <v>434</v>
      </c>
    </row>
    <row r="834" spans="1:7" x14ac:dyDescent="0.3">
      <c r="A834" t="s">
        <v>7964</v>
      </c>
      <c r="B834" t="s">
        <v>13932</v>
      </c>
      <c r="C834" s="4">
        <v>999</v>
      </c>
      <c r="D834" s="4">
        <v>4199</v>
      </c>
      <c r="E834" s="3">
        <v>0.76</v>
      </c>
      <c r="F834" s="6">
        <v>3.5</v>
      </c>
      <c r="G834" s="7">
        <v>1913</v>
      </c>
    </row>
    <row r="835" spans="1:7" x14ac:dyDescent="0.3">
      <c r="A835" t="s">
        <v>7975</v>
      </c>
      <c r="B835" t="s">
        <v>13936</v>
      </c>
      <c r="C835" s="4">
        <v>1709</v>
      </c>
      <c r="D835" s="4">
        <v>4000</v>
      </c>
      <c r="E835" s="3">
        <v>0.56999999999999995</v>
      </c>
      <c r="F835" s="6">
        <v>4.4000000000000004</v>
      </c>
      <c r="G835" s="7">
        <v>3029</v>
      </c>
    </row>
    <row r="836" spans="1:7" x14ac:dyDescent="0.3">
      <c r="A836" t="s">
        <v>7987</v>
      </c>
      <c r="B836" t="s">
        <v>13934</v>
      </c>
      <c r="C836" s="4">
        <v>250</v>
      </c>
      <c r="D836" s="4">
        <v>250</v>
      </c>
      <c r="E836" s="3">
        <v>0</v>
      </c>
      <c r="F836" s="6">
        <v>4.2</v>
      </c>
      <c r="G836" s="7">
        <v>2628</v>
      </c>
    </row>
    <row r="837" spans="1:7" x14ac:dyDescent="0.3">
      <c r="A837" t="s">
        <v>7998</v>
      </c>
      <c r="B837" t="s">
        <v>13937</v>
      </c>
      <c r="C837" s="4">
        <v>90</v>
      </c>
      <c r="D837" s="4">
        <v>100</v>
      </c>
      <c r="E837" s="3">
        <v>0.1</v>
      </c>
      <c r="F837" s="6">
        <v>4.4000000000000004</v>
      </c>
      <c r="G837" s="7">
        <v>10718</v>
      </c>
    </row>
    <row r="838" spans="1:7" x14ac:dyDescent="0.3">
      <c r="A838" t="s">
        <v>8009</v>
      </c>
      <c r="B838" t="s">
        <v>13932</v>
      </c>
      <c r="C838" s="4">
        <v>2025</v>
      </c>
      <c r="D838" s="4">
        <v>5999</v>
      </c>
      <c r="E838" s="3">
        <v>0.66</v>
      </c>
      <c r="F838" s="6">
        <v>4.2</v>
      </c>
      <c r="G838" s="7">
        <v>6233</v>
      </c>
    </row>
    <row r="839" spans="1:7" x14ac:dyDescent="0.3">
      <c r="A839" t="s">
        <v>8020</v>
      </c>
      <c r="B839" t="s">
        <v>13936</v>
      </c>
      <c r="C839" s="4">
        <v>1495</v>
      </c>
      <c r="D839" s="4">
        <v>1995</v>
      </c>
      <c r="E839" s="3">
        <v>0.25</v>
      </c>
      <c r="F839" s="6">
        <v>4.5</v>
      </c>
      <c r="G839" s="7">
        <v>10541</v>
      </c>
    </row>
    <row r="840" spans="1:7" x14ac:dyDescent="0.3">
      <c r="A840" t="s">
        <v>8032</v>
      </c>
      <c r="B840" t="s">
        <v>13932</v>
      </c>
      <c r="C840" s="4">
        <v>899</v>
      </c>
      <c r="D840" s="4">
        <v>1199</v>
      </c>
      <c r="E840" s="3">
        <v>0.25</v>
      </c>
      <c r="F840" s="6">
        <v>3.8</v>
      </c>
      <c r="G840" s="7">
        <v>10751</v>
      </c>
    </row>
    <row r="841" spans="1:7" x14ac:dyDescent="0.3">
      <c r="A841" t="s">
        <v>8042</v>
      </c>
      <c r="B841" t="s">
        <v>13936</v>
      </c>
      <c r="C841" s="4">
        <v>349</v>
      </c>
      <c r="D841" s="4">
        <v>999</v>
      </c>
      <c r="E841" s="3">
        <v>0.65</v>
      </c>
      <c r="F841" s="6">
        <v>3.9</v>
      </c>
      <c r="G841" s="7">
        <v>817</v>
      </c>
    </row>
    <row r="842" spans="1:7" x14ac:dyDescent="0.3">
      <c r="A842" t="s">
        <v>8053</v>
      </c>
      <c r="B842" t="s">
        <v>13932</v>
      </c>
      <c r="C842" s="4">
        <v>900</v>
      </c>
      <c r="D842" s="4">
        <v>2499</v>
      </c>
      <c r="E842" s="3">
        <v>0.64</v>
      </c>
      <c r="F842" s="6">
        <v>4</v>
      </c>
      <c r="G842" s="7">
        <v>36384</v>
      </c>
    </row>
    <row r="843" spans="1:7" x14ac:dyDescent="0.3">
      <c r="A843" t="s">
        <v>8058</v>
      </c>
      <c r="B843" t="s">
        <v>13932</v>
      </c>
      <c r="C843" s="4">
        <v>2490</v>
      </c>
      <c r="D843" s="4">
        <v>3990</v>
      </c>
      <c r="E843" s="3">
        <v>0.38</v>
      </c>
      <c r="F843" s="6">
        <v>4.0999999999999996</v>
      </c>
      <c r="G843" s="7">
        <v>3606</v>
      </c>
    </row>
    <row r="844" spans="1:7" x14ac:dyDescent="0.3">
      <c r="A844" t="s">
        <v>8068</v>
      </c>
      <c r="B844" t="s">
        <v>13932</v>
      </c>
      <c r="C844" s="4">
        <v>116</v>
      </c>
      <c r="D844" s="4">
        <v>200</v>
      </c>
      <c r="E844" s="3">
        <v>0.42</v>
      </c>
      <c r="F844" s="6">
        <v>4.4000000000000004</v>
      </c>
      <c r="G844" s="7">
        <v>357</v>
      </c>
    </row>
    <row r="845" spans="1:7" x14ac:dyDescent="0.3">
      <c r="A845" t="s">
        <v>8080</v>
      </c>
      <c r="B845" t="s">
        <v>13937</v>
      </c>
      <c r="C845" s="4">
        <v>200</v>
      </c>
      <c r="D845" s="4">
        <v>230</v>
      </c>
      <c r="E845" s="3">
        <v>0.13</v>
      </c>
      <c r="F845" s="6">
        <v>4.4000000000000004</v>
      </c>
      <c r="G845" s="7">
        <v>10170</v>
      </c>
    </row>
    <row r="846" spans="1:7" x14ac:dyDescent="0.3">
      <c r="A846" t="s">
        <v>8090</v>
      </c>
      <c r="B846" t="s">
        <v>13936</v>
      </c>
      <c r="C846" s="4">
        <v>1249</v>
      </c>
      <c r="D846" s="4">
        <v>2796</v>
      </c>
      <c r="E846" s="3">
        <v>0.55000000000000004</v>
      </c>
      <c r="F846" s="6">
        <v>4.4000000000000004</v>
      </c>
      <c r="G846" s="7">
        <v>4598</v>
      </c>
    </row>
    <row r="847" spans="1:7" x14ac:dyDescent="0.3">
      <c r="A847" t="s">
        <v>8101</v>
      </c>
      <c r="B847" t="s">
        <v>13936</v>
      </c>
      <c r="C847" s="4">
        <v>649</v>
      </c>
      <c r="D847" s="4">
        <v>999</v>
      </c>
      <c r="E847" s="3">
        <v>0.35</v>
      </c>
      <c r="F847" s="6">
        <v>3.5</v>
      </c>
      <c r="G847" s="7">
        <v>7222</v>
      </c>
    </row>
    <row r="848" spans="1:7" x14ac:dyDescent="0.3">
      <c r="A848" t="s">
        <v>8112</v>
      </c>
      <c r="B848" t="s">
        <v>13936</v>
      </c>
      <c r="C848" s="4">
        <v>2649</v>
      </c>
      <c r="D848" s="4">
        <v>3499</v>
      </c>
      <c r="E848" s="3">
        <v>0.24</v>
      </c>
      <c r="F848" s="6">
        <v>4.5</v>
      </c>
      <c r="G848" s="7">
        <v>1271</v>
      </c>
    </row>
    <row r="849" spans="1:7" x14ac:dyDescent="0.3">
      <c r="A849" t="s">
        <v>8126</v>
      </c>
      <c r="B849" t="s">
        <v>13936</v>
      </c>
      <c r="C849" s="4">
        <v>596</v>
      </c>
      <c r="D849" s="4">
        <v>723</v>
      </c>
      <c r="E849" s="3">
        <v>0.18</v>
      </c>
      <c r="F849" s="6">
        <v>4.4000000000000004</v>
      </c>
      <c r="G849" s="7">
        <v>3219</v>
      </c>
    </row>
    <row r="850" spans="1:7" x14ac:dyDescent="0.3">
      <c r="A850" t="s">
        <v>8138</v>
      </c>
      <c r="B850" t="s">
        <v>13932</v>
      </c>
      <c r="C850" s="4">
        <v>2499</v>
      </c>
      <c r="D850" s="4">
        <v>5999</v>
      </c>
      <c r="E850" s="3">
        <v>0.57999999999999996</v>
      </c>
      <c r="F850" s="6">
        <v>4.0999999999999996</v>
      </c>
      <c r="G850" s="7">
        <v>38879</v>
      </c>
    </row>
    <row r="851" spans="1:7" x14ac:dyDescent="0.3">
      <c r="A851" t="s">
        <v>8143</v>
      </c>
      <c r="B851" t="s">
        <v>13932</v>
      </c>
      <c r="C851" s="4">
        <v>4999</v>
      </c>
      <c r="D851" s="4">
        <v>12499</v>
      </c>
      <c r="E851" s="3">
        <v>0.6</v>
      </c>
      <c r="F851" s="6">
        <v>4.2</v>
      </c>
      <c r="G851" s="7">
        <v>4541</v>
      </c>
    </row>
    <row r="852" spans="1:7" x14ac:dyDescent="0.3">
      <c r="A852" t="s">
        <v>8154</v>
      </c>
      <c r="B852" t="s">
        <v>13932</v>
      </c>
      <c r="C852" s="4">
        <v>399</v>
      </c>
      <c r="D852" s="4">
        <v>1290</v>
      </c>
      <c r="E852" s="3">
        <v>0.69</v>
      </c>
      <c r="F852" s="6">
        <v>4.2</v>
      </c>
      <c r="G852" s="7">
        <v>76042</v>
      </c>
    </row>
    <row r="853" spans="1:7" x14ac:dyDescent="0.3">
      <c r="A853" t="s">
        <v>8164</v>
      </c>
      <c r="B853" t="s">
        <v>13932</v>
      </c>
      <c r="C853" s="4">
        <v>116</v>
      </c>
      <c r="D853" s="4">
        <v>200</v>
      </c>
      <c r="E853" s="3">
        <v>0.42</v>
      </c>
      <c r="F853" s="6">
        <v>4.3</v>
      </c>
      <c r="G853" s="7">
        <v>485</v>
      </c>
    </row>
    <row r="854" spans="1:7" x14ac:dyDescent="0.3">
      <c r="A854" t="s">
        <v>8174</v>
      </c>
      <c r="B854" t="s">
        <v>13932</v>
      </c>
      <c r="C854" s="4">
        <v>4499</v>
      </c>
      <c r="D854" s="4">
        <v>5999</v>
      </c>
      <c r="E854" s="3">
        <v>0.25</v>
      </c>
      <c r="F854" s="6">
        <v>4.3</v>
      </c>
      <c r="G854" s="7">
        <v>44696</v>
      </c>
    </row>
    <row r="855" spans="1:7" x14ac:dyDescent="0.3">
      <c r="A855" t="s">
        <v>8184</v>
      </c>
      <c r="B855" t="s">
        <v>13936</v>
      </c>
      <c r="C855" s="4">
        <v>330</v>
      </c>
      <c r="D855" s="4">
        <v>499</v>
      </c>
      <c r="E855" s="3">
        <v>0.34</v>
      </c>
      <c r="F855" s="6">
        <v>3.7</v>
      </c>
      <c r="G855" s="7">
        <v>8566</v>
      </c>
    </row>
    <row r="856" spans="1:7" x14ac:dyDescent="0.3">
      <c r="A856" t="s">
        <v>8195</v>
      </c>
      <c r="B856" t="s">
        <v>13932</v>
      </c>
      <c r="C856" s="4">
        <v>649</v>
      </c>
      <c r="D856" s="4">
        <v>2499</v>
      </c>
      <c r="E856" s="3">
        <v>0.74</v>
      </c>
      <c r="F856" s="6">
        <v>3.9</v>
      </c>
      <c r="G856" s="7">
        <v>13049</v>
      </c>
    </row>
    <row r="857" spans="1:7" x14ac:dyDescent="0.3">
      <c r="A857" t="s">
        <v>8205</v>
      </c>
      <c r="B857" t="s">
        <v>13936</v>
      </c>
      <c r="C857" s="4">
        <v>1234</v>
      </c>
      <c r="D857" s="4">
        <v>1599</v>
      </c>
      <c r="E857" s="3">
        <v>0.23</v>
      </c>
      <c r="F857" s="6">
        <v>4.5</v>
      </c>
      <c r="G857" s="7">
        <v>16680</v>
      </c>
    </row>
    <row r="858" spans="1:7" x14ac:dyDescent="0.3">
      <c r="A858" t="s">
        <v>4759</v>
      </c>
      <c r="B858" t="s">
        <v>13932</v>
      </c>
      <c r="C858" s="4">
        <v>1399</v>
      </c>
      <c r="D858" s="4">
        <v>2990</v>
      </c>
      <c r="E858" s="3">
        <v>0.53</v>
      </c>
      <c r="F858" s="6">
        <v>4.0999999999999996</v>
      </c>
      <c r="G858" s="7">
        <v>97174</v>
      </c>
    </row>
    <row r="859" spans="1:7" x14ac:dyDescent="0.3">
      <c r="A859" t="s">
        <v>8218</v>
      </c>
      <c r="B859" t="s">
        <v>13934</v>
      </c>
      <c r="C859" s="4">
        <v>272</v>
      </c>
      <c r="D859" s="4">
        <v>320</v>
      </c>
      <c r="E859" s="3">
        <v>0.15</v>
      </c>
      <c r="F859" s="6">
        <v>4</v>
      </c>
      <c r="G859" s="7">
        <v>3686</v>
      </c>
    </row>
    <row r="860" spans="1:7" x14ac:dyDescent="0.3">
      <c r="A860" t="s">
        <v>8229</v>
      </c>
      <c r="B860" t="s">
        <v>13932</v>
      </c>
      <c r="C860" s="4">
        <v>99</v>
      </c>
      <c r="D860" s="4">
        <v>999</v>
      </c>
      <c r="E860" s="3">
        <v>0.9</v>
      </c>
      <c r="F860" s="6">
        <v>3.8</v>
      </c>
      <c r="G860" s="7">
        <v>594</v>
      </c>
    </row>
    <row r="861" spans="1:7" x14ac:dyDescent="0.3">
      <c r="A861" t="s">
        <v>8240</v>
      </c>
      <c r="B861" t="s">
        <v>13936</v>
      </c>
      <c r="C861" s="4">
        <v>3498</v>
      </c>
      <c r="D861" s="4">
        <v>3875</v>
      </c>
      <c r="E861" s="3">
        <v>0.1</v>
      </c>
      <c r="F861" s="6">
        <v>3.4</v>
      </c>
      <c r="G861" s="7">
        <v>12185</v>
      </c>
    </row>
    <row r="862" spans="1:7" x14ac:dyDescent="0.3">
      <c r="A862" t="s">
        <v>8253</v>
      </c>
      <c r="B862" t="s">
        <v>13936</v>
      </c>
      <c r="C862" s="4">
        <v>10099</v>
      </c>
      <c r="D862" s="4">
        <v>19110</v>
      </c>
      <c r="E862" s="3">
        <v>0.47</v>
      </c>
      <c r="F862" s="6">
        <v>4.3</v>
      </c>
      <c r="G862" s="7">
        <v>2623</v>
      </c>
    </row>
    <row r="863" spans="1:7" x14ac:dyDescent="0.3">
      <c r="A863" t="s">
        <v>8265</v>
      </c>
      <c r="B863" t="s">
        <v>13936</v>
      </c>
      <c r="C863" s="4">
        <v>449</v>
      </c>
      <c r="D863" s="4">
        <v>999</v>
      </c>
      <c r="E863" s="3">
        <v>0.55000000000000004</v>
      </c>
      <c r="F863" s="6">
        <v>4.3</v>
      </c>
      <c r="G863" s="7">
        <v>9701</v>
      </c>
    </row>
    <row r="864" spans="1:7" x14ac:dyDescent="0.3">
      <c r="A864" t="s">
        <v>8275</v>
      </c>
      <c r="B864" t="s">
        <v>13938</v>
      </c>
      <c r="C864" s="4">
        <v>150</v>
      </c>
      <c r="D864" s="4">
        <v>150</v>
      </c>
      <c r="E864" s="3">
        <v>0</v>
      </c>
      <c r="F864" s="6">
        <v>4.3</v>
      </c>
      <c r="G864" s="7">
        <v>15867</v>
      </c>
    </row>
    <row r="865" spans="1:7" x14ac:dyDescent="0.3">
      <c r="A865" t="s">
        <v>8287</v>
      </c>
      <c r="B865" t="s">
        <v>13936</v>
      </c>
      <c r="C865" s="4">
        <v>1199</v>
      </c>
      <c r="D865" s="4">
        <v>2999</v>
      </c>
      <c r="E865" s="3">
        <v>0.6</v>
      </c>
      <c r="F865" s="6">
        <v>4.0999999999999996</v>
      </c>
      <c r="G865" s="7">
        <v>10725</v>
      </c>
    </row>
    <row r="866" spans="1:7" x14ac:dyDescent="0.3">
      <c r="A866" t="s">
        <v>8297</v>
      </c>
      <c r="B866" t="s">
        <v>13936</v>
      </c>
      <c r="C866" s="4">
        <v>397</v>
      </c>
      <c r="D866" s="4">
        <v>899</v>
      </c>
      <c r="E866" s="3">
        <v>0.56000000000000005</v>
      </c>
      <c r="F866" s="6">
        <v>4</v>
      </c>
      <c r="G866" s="7">
        <v>3025</v>
      </c>
    </row>
    <row r="867" spans="1:7" x14ac:dyDescent="0.3">
      <c r="A867" t="s">
        <v>8310</v>
      </c>
      <c r="B867" t="s">
        <v>13936</v>
      </c>
      <c r="C867" s="4">
        <v>699</v>
      </c>
      <c r="D867" s="4">
        <v>1490</v>
      </c>
      <c r="E867" s="3">
        <v>0.53</v>
      </c>
      <c r="F867" s="6">
        <v>4</v>
      </c>
      <c r="G867" s="7">
        <v>5736</v>
      </c>
    </row>
    <row r="868" spans="1:7" x14ac:dyDescent="0.3">
      <c r="A868" t="s">
        <v>8320</v>
      </c>
      <c r="B868" t="s">
        <v>13932</v>
      </c>
      <c r="C868" s="4">
        <v>1679</v>
      </c>
      <c r="D868" s="4">
        <v>1999</v>
      </c>
      <c r="E868" s="3">
        <v>0.16</v>
      </c>
      <c r="F868" s="6">
        <v>4.0999999999999996</v>
      </c>
      <c r="G868" s="7">
        <v>72563</v>
      </c>
    </row>
    <row r="869" spans="1:7" x14ac:dyDescent="0.3">
      <c r="A869" t="s">
        <v>8331</v>
      </c>
      <c r="B869" t="s">
        <v>13936</v>
      </c>
      <c r="C869" s="4">
        <v>354</v>
      </c>
      <c r="D869" s="4">
        <v>1500</v>
      </c>
      <c r="E869" s="3">
        <v>0.76</v>
      </c>
      <c r="F869" s="6">
        <v>4</v>
      </c>
      <c r="G869" s="7">
        <v>1026</v>
      </c>
    </row>
    <row r="870" spans="1:7" x14ac:dyDescent="0.3">
      <c r="A870" t="s">
        <v>8342</v>
      </c>
      <c r="B870" t="s">
        <v>13936</v>
      </c>
      <c r="C870" s="4">
        <v>1199</v>
      </c>
      <c r="D870" s="4">
        <v>5499</v>
      </c>
      <c r="E870" s="3">
        <v>0.78</v>
      </c>
      <c r="F870" s="6">
        <v>3.8</v>
      </c>
      <c r="G870" s="7">
        <v>2043</v>
      </c>
    </row>
    <row r="871" spans="1:7" x14ac:dyDescent="0.3">
      <c r="A871" t="s">
        <v>8353</v>
      </c>
      <c r="B871" t="s">
        <v>13936</v>
      </c>
      <c r="C871" s="4">
        <v>379</v>
      </c>
      <c r="D871" s="4">
        <v>1499</v>
      </c>
      <c r="E871" s="3">
        <v>0.75</v>
      </c>
      <c r="F871" s="6">
        <v>4.2</v>
      </c>
      <c r="G871" s="7">
        <v>4149</v>
      </c>
    </row>
    <row r="872" spans="1:7" x14ac:dyDescent="0.3">
      <c r="A872" t="s">
        <v>8363</v>
      </c>
      <c r="B872" t="s">
        <v>13936</v>
      </c>
      <c r="C872" s="4">
        <v>499</v>
      </c>
      <c r="D872" s="4">
        <v>775</v>
      </c>
      <c r="E872" s="3">
        <v>0.36</v>
      </c>
      <c r="F872" s="6">
        <v>4.3</v>
      </c>
      <c r="G872" s="7">
        <v>74</v>
      </c>
    </row>
    <row r="873" spans="1:7" x14ac:dyDescent="0.3">
      <c r="A873" t="s">
        <v>8374</v>
      </c>
      <c r="B873" t="s">
        <v>13936</v>
      </c>
      <c r="C873" s="4">
        <v>10389</v>
      </c>
      <c r="D873" s="4">
        <v>32000</v>
      </c>
      <c r="E873" s="3">
        <v>0.68</v>
      </c>
      <c r="F873" s="6">
        <v>4.4000000000000004</v>
      </c>
      <c r="G873" s="7">
        <v>41398</v>
      </c>
    </row>
    <row r="874" spans="1:7" x14ac:dyDescent="0.3">
      <c r="A874" t="s">
        <v>8387</v>
      </c>
      <c r="B874" t="s">
        <v>13936</v>
      </c>
      <c r="C874" s="4">
        <v>649</v>
      </c>
      <c r="D874" s="4">
        <v>1300</v>
      </c>
      <c r="E874" s="3">
        <v>0.5</v>
      </c>
      <c r="F874" s="6">
        <v>4.0999999999999996</v>
      </c>
      <c r="G874" s="7">
        <v>5195</v>
      </c>
    </row>
    <row r="875" spans="1:7" x14ac:dyDescent="0.3">
      <c r="A875" t="s">
        <v>8398</v>
      </c>
      <c r="B875" t="s">
        <v>13936</v>
      </c>
      <c r="C875" s="4">
        <v>1199</v>
      </c>
      <c r="D875" s="4">
        <v>1999</v>
      </c>
      <c r="E875" s="3">
        <v>0.4</v>
      </c>
      <c r="F875" s="6">
        <v>4.5</v>
      </c>
      <c r="G875" s="7">
        <v>22420</v>
      </c>
    </row>
    <row r="876" spans="1:7" x14ac:dyDescent="0.3">
      <c r="A876" t="s">
        <v>8405</v>
      </c>
      <c r="B876" t="s">
        <v>13932</v>
      </c>
      <c r="C876" s="4">
        <v>889</v>
      </c>
      <c r="D876" s="4">
        <v>1999</v>
      </c>
      <c r="E876" s="3">
        <v>0.56000000000000005</v>
      </c>
      <c r="F876" s="6">
        <v>4.2</v>
      </c>
      <c r="G876" s="7">
        <v>2284</v>
      </c>
    </row>
    <row r="877" spans="1:7" x14ac:dyDescent="0.3">
      <c r="A877" t="s">
        <v>8415</v>
      </c>
      <c r="B877" t="s">
        <v>13936</v>
      </c>
      <c r="C877" s="4">
        <v>1409</v>
      </c>
      <c r="D877" s="4">
        <v>2199</v>
      </c>
      <c r="E877" s="3">
        <v>0.36</v>
      </c>
      <c r="F877" s="6">
        <v>3.9</v>
      </c>
      <c r="G877" s="7">
        <v>427</v>
      </c>
    </row>
    <row r="878" spans="1:7" x14ac:dyDescent="0.3">
      <c r="A878" t="s">
        <v>8426</v>
      </c>
      <c r="B878" t="s">
        <v>13936</v>
      </c>
      <c r="C878" s="4">
        <v>549</v>
      </c>
      <c r="D878" s="4">
        <v>1999</v>
      </c>
      <c r="E878" s="3">
        <v>0.73</v>
      </c>
      <c r="F878" s="6">
        <v>4.3</v>
      </c>
      <c r="G878" s="7">
        <v>1367</v>
      </c>
    </row>
    <row r="879" spans="1:7" x14ac:dyDescent="0.3">
      <c r="A879" t="s">
        <v>8437</v>
      </c>
      <c r="B879" t="s">
        <v>13936</v>
      </c>
      <c r="C879" s="4">
        <v>749</v>
      </c>
      <c r="D879" s="4">
        <v>1799</v>
      </c>
      <c r="E879" s="3">
        <v>0.57999999999999996</v>
      </c>
      <c r="F879" s="6">
        <v>4</v>
      </c>
      <c r="G879" s="7">
        <v>13199</v>
      </c>
    </row>
    <row r="880" spans="1:7" x14ac:dyDescent="0.3">
      <c r="A880" t="s">
        <v>8449</v>
      </c>
      <c r="B880" t="s">
        <v>13936</v>
      </c>
      <c r="C880" s="4">
        <v>379</v>
      </c>
      <c r="D880" s="4">
        <v>1099</v>
      </c>
      <c r="E880" s="3">
        <v>0.66</v>
      </c>
      <c r="F880" s="6">
        <v>4.3</v>
      </c>
      <c r="G880" s="7">
        <v>2806</v>
      </c>
    </row>
    <row r="881" spans="1:7" x14ac:dyDescent="0.3">
      <c r="A881" t="s">
        <v>8454</v>
      </c>
      <c r="B881" t="s">
        <v>13932</v>
      </c>
      <c r="C881" s="4">
        <v>5998</v>
      </c>
      <c r="D881" s="4">
        <v>7999</v>
      </c>
      <c r="E881" s="3">
        <v>0.25</v>
      </c>
      <c r="F881" s="6">
        <v>4.2</v>
      </c>
      <c r="G881" s="7">
        <v>30355</v>
      </c>
    </row>
    <row r="882" spans="1:7" x14ac:dyDescent="0.3">
      <c r="A882" t="s">
        <v>8465</v>
      </c>
      <c r="B882" t="s">
        <v>13936</v>
      </c>
      <c r="C882" s="4">
        <v>299</v>
      </c>
      <c r="D882" s="4">
        <v>1499</v>
      </c>
      <c r="E882" s="3">
        <v>0.8</v>
      </c>
      <c r="F882" s="6">
        <v>4.2</v>
      </c>
      <c r="G882" s="7">
        <v>2868</v>
      </c>
    </row>
    <row r="883" spans="1:7" x14ac:dyDescent="0.3">
      <c r="A883" t="s">
        <v>8475</v>
      </c>
      <c r="B883" t="s">
        <v>13936</v>
      </c>
      <c r="C883" s="4">
        <v>379</v>
      </c>
      <c r="D883" s="4">
        <v>1499</v>
      </c>
      <c r="E883" s="3">
        <v>0.75</v>
      </c>
      <c r="F883" s="6">
        <v>4.0999999999999996</v>
      </c>
      <c r="G883" s="7">
        <v>670</v>
      </c>
    </row>
    <row r="884" spans="1:7" x14ac:dyDescent="0.3">
      <c r="A884" t="s">
        <v>8485</v>
      </c>
      <c r="B884" t="s">
        <v>13934</v>
      </c>
      <c r="C884" s="4">
        <v>1399</v>
      </c>
      <c r="D884" s="4">
        <v>2999</v>
      </c>
      <c r="E884" s="3">
        <v>0.53</v>
      </c>
      <c r="F884" s="6">
        <v>4.3</v>
      </c>
      <c r="G884" s="7">
        <v>3530</v>
      </c>
    </row>
    <row r="885" spans="1:7" x14ac:dyDescent="0.3">
      <c r="A885" t="s">
        <v>8496</v>
      </c>
      <c r="B885" t="s">
        <v>13932</v>
      </c>
      <c r="C885" s="4">
        <v>699</v>
      </c>
      <c r="D885" s="4">
        <v>1299</v>
      </c>
      <c r="E885" s="3">
        <v>0.46</v>
      </c>
      <c r="F885" s="6">
        <v>4.3</v>
      </c>
      <c r="G885" s="7">
        <v>6183</v>
      </c>
    </row>
    <row r="886" spans="1:7" x14ac:dyDescent="0.3">
      <c r="A886" t="s">
        <v>8507</v>
      </c>
      <c r="B886" t="s">
        <v>13934</v>
      </c>
      <c r="C886" s="4">
        <v>300</v>
      </c>
      <c r="D886" s="4">
        <v>300</v>
      </c>
      <c r="E886" s="3">
        <v>0</v>
      </c>
      <c r="F886" s="6">
        <v>4.2</v>
      </c>
      <c r="G886" s="7">
        <v>419</v>
      </c>
    </row>
    <row r="887" spans="1:7" x14ac:dyDescent="0.3">
      <c r="A887" t="s">
        <v>8518</v>
      </c>
      <c r="B887" t="s">
        <v>13936</v>
      </c>
      <c r="C887" s="4">
        <v>999</v>
      </c>
      <c r="D887" s="4">
        <v>1995</v>
      </c>
      <c r="E887" s="3">
        <v>0.5</v>
      </c>
      <c r="F887" s="6">
        <v>4.5</v>
      </c>
      <c r="G887" s="7">
        <v>7317</v>
      </c>
    </row>
    <row r="888" spans="1:7" x14ac:dyDescent="0.3">
      <c r="A888" t="s">
        <v>8528</v>
      </c>
      <c r="B888" t="s">
        <v>13934</v>
      </c>
      <c r="C888" s="4">
        <v>535</v>
      </c>
      <c r="D888" s="4">
        <v>535</v>
      </c>
      <c r="E888" s="3">
        <v>0</v>
      </c>
      <c r="F888" s="6">
        <v>4.4000000000000004</v>
      </c>
      <c r="G888" s="7">
        <v>4426</v>
      </c>
    </row>
    <row r="889" spans="1:7" x14ac:dyDescent="0.3">
      <c r="A889" t="s">
        <v>688</v>
      </c>
      <c r="B889" t="s">
        <v>13932</v>
      </c>
      <c r="C889" s="4">
        <v>13999</v>
      </c>
      <c r="D889" s="4">
        <v>24999</v>
      </c>
      <c r="E889" s="3">
        <v>0.44</v>
      </c>
      <c r="F889" s="6">
        <v>4.2</v>
      </c>
      <c r="G889" s="7">
        <v>45237</v>
      </c>
    </row>
    <row r="890" spans="1:7" x14ac:dyDescent="0.3">
      <c r="A890" t="s">
        <v>8542</v>
      </c>
      <c r="B890" t="s">
        <v>13936</v>
      </c>
      <c r="C890" s="4">
        <v>269</v>
      </c>
      <c r="D890" s="4">
        <v>1099</v>
      </c>
      <c r="E890" s="3">
        <v>0.76</v>
      </c>
      <c r="F890" s="6">
        <v>4.0999999999999996</v>
      </c>
      <c r="G890" s="7">
        <v>1092</v>
      </c>
    </row>
    <row r="891" spans="1:7" x14ac:dyDescent="0.3">
      <c r="A891" t="s">
        <v>8552</v>
      </c>
      <c r="B891" t="s">
        <v>13934</v>
      </c>
      <c r="C891" s="4">
        <v>341</v>
      </c>
      <c r="D891" s="4">
        <v>450</v>
      </c>
      <c r="E891" s="3">
        <v>0.24</v>
      </c>
      <c r="F891" s="6">
        <v>4.3</v>
      </c>
      <c r="G891" s="7">
        <v>2493</v>
      </c>
    </row>
    <row r="892" spans="1:7" x14ac:dyDescent="0.3">
      <c r="A892" t="s">
        <v>8563</v>
      </c>
      <c r="B892" t="s">
        <v>13936</v>
      </c>
      <c r="C892" s="4">
        <v>2499</v>
      </c>
      <c r="D892" s="4">
        <v>3999</v>
      </c>
      <c r="E892" s="3">
        <v>0.38</v>
      </c>
      <c r="F892" s="6">
        <v>4.4000000000000004</v>
      </c>
      <c r="G892" s="7">
        <v>12679</v>
      </c>
    </row>
    <row r="893" spans="1:7" x14ac:dyDescent="0.3">
      <c r="A893" t="s">
        <v>8574</v>
      </c>
      <c r="B893" t="s">
        <v>13936</v>
      </c>
      <c r="C893" s="4">
        <v>5899</v>
      </c>
      <c r="D893" s="4">
        <v>7005</v>
      </c>
      <c r="E893" s="3">
        <v>0.16</v>
      </c>
      <c r="F893" s="6">
        <v>3.6</v>
      </c>
      <c r="G893" s="7">
        <v>4199</v>
      </c>
    </row>
    <row r="894" spans="1:7" x14ac:dyDescent="0.3">
      <c r="A894" t="s">
        <v>4949</v>
      </c>
      <c r="B894" t="s">
        <v>13932</v>
      </c>
      <c r="C894" s="4">
        <v>699</v>
      </c>
      <c r="D894" s="4">
        <v>1199</v>
      </c>
      <c r="E894" s="3">
        <v>0.42</v>
      </c>
      <c r="F894" s="6">
        <v>4</v>
      </c>
      <c r="G894" s="7">
        <v>14403</v>
      </c>
    </row>
    <row r="895" spans="1:7" x14ac:dyDescent="0.3">
      <c r="A895" t="s">
        <v>8588</v>
      </c>
      <c r="B895" t="s">
        <v>13936</v>
      </c>
      <c r="C895" s="4">
        <v>1565</v>
      </c>
      <c r="D895" s="4">
        <v>2999</v>
      </c>
      <c r="E895" s="3">
        <v>0.48</v>
      </c>
      <c r="F895" s="6">
        <v>4</v>
      </c>
      <c r="G895" s="7">
        <v>11113</v>
      </c>
    </row>
    <row r="896" spans="1:7" x14ac:dyDescent="0.3">
      <c r="A896" t="s">
        <v>8599</v>
      </c>
      <c r="B896" t="s">
        <v>13932</v>
      </c>
      <c r="C896" s="4">
        <v>326</v>
      </c>
      <c r="D896" s="4">
        <v>799</v>
      </c>
      <c r="E896" s="3">
        <v>0.59</v>
      </c>
      <c r="F896" s="6">
        <v>4.4000000000000004</v>
      </c>
      <c r="G896" s="7">
        <v>10773</v>
      </c>
    </row>
    <row r="897" spans="1:7" x14ac:dyDescent="0.3">
      <c r="A897" t="s">
        <v>8613</v>
      </c>
      <c r="B897" t="s">
        <v>13936</v>
      </c>
      <c r="C897" s="4">
        <v>657</v>
      </c>
      <c r="D897" s="4">
        <v>999</v>
      </c>
      <c r="E897" s="3">
        <v>0.34</v>
      </c>
      <c r="F897" s="6">
        <v>4.3</v>
      </c>
      <c r="G897" s="7">
        <v>13944</v>
      </c>
    </row>
    <row r="898" spans="1:7" x14ac:dyDescent="0.3">
      <c r="A898" t="s">
        <v>8624</v>
      </c>
      <c r="B898" t="s">
        <v>13936</v>
      </c>
      <c r="C898" s="4">
        <v>1995</v>
      </c>
      <c r="D898" s="4">
        <v>2895</v>
      </c>
      <c r="E898" s="3">
        <v>0.31</v>
      </c>
      <c r="F898" s="6">
        <v>4.5999999999999996</v>
      </c>
      <c r="G898" s="7">
        <v>10760</v>
      </c>
    </row>
    <row r="899" spans="1:7" x14ac:dyDescent="0.3">
      <c r="A899" t="s">
        <v>8635</v>
      </c>
      <c r="B899" t="s">
        <v>13932</v>
      </c>
      <c r="C899" s="4">
        <v>1500</v>
      </c>
      <c r="D899" s="4">
        <v>1500</v>
      </c>
      <c r="E899" s="3">
        <v>0</v>
      </c>
      <c r="F899" s="6">
        <v>4.4000000000000004</v>
      </c>
      <c r="G899" s="7">
        <v>25996</v>
      </c>
    </row>
    <row r="900" spans="1:7" x14ac:dyDescent="0.3">
      <c r="A900" t="s">
        <v>8645</v>
      </c>
      <c r="B900" t="s">
        <v>13936</v>
      </c>
      <c r="C900" s="4">
        <v>2640</v>
      </c>
      <c r="D900" s="4">
        <v>3195</v>
      </c>
      <c r="E900" s="3">
        <v>0.17</v>
      </c>
      <c r="F900" s="6">
        <v>4.5</v>
      </c>
      <c r="G900" s="7">
        <v>16146</v>
      </c>
    </row>
    <row r="901" spans="1:7" x14ac:dyDescent="0.3">
      <c r="A901" t="s">
        <v>8657</v>
      </c>
      <c r="B901" t="s">
        <v>13936</v>
      </c>
      <c r="C901" s="4">
        <v>5299</v>
      </c>
      <c r="D901" s="4">
        <v>6355</v>
      </c>
      <c r="E901" s="3">
        <v>0.17</v>
      </c>
      <c r="F901" s="6">
        <v>3.9</v>
      </c>
      <c r="G901" s="7">
        <v>8280</v>
      </c>
    </row>
    <row r="902" spans="1:7" x14ac:dyDescent="0.3">
      <c r="A902" t="s">
        <v>8669</v>
      </c>
      <c r="B902" t="s">
        <v>13936</v>
      </c>
      <c r="C902" s="4">
        <v>1990</v>
      </c>
      <c r="D902" s="4">
        <v>2999</v>
      </c>
      <c r="E902" s="3">
        <v>0.34</v>
      </c>
      <c r="F902" s="6">
        <v>4.3</v>
      </c>
      <c r="G902" s="7">
        <v>14237</v>
      </c>
    </row>
    <row r="903" spans="1:7" x14ac:dyDescent="0.3">
      <c r="A903" t="s">
        <v>8679</v>
      </c>
      <c r="B903" t="s">
        <v>13932</v>
      </c>
      <c r="C903" s="4">
        <v>1289</v>
      </c>
      <c r="D903" s="4">
        <v>1499</v>
      </c>
      <c r="E903" s="3">
        <v>0.14000000000000001</v>
      </c>
      <c r="F903" s="6">
        <v>4.5</v>
      </c>
      <c r="G903" s="7">
        <v>20668</v>
      </c>
    </row>
    <row r="904" spans="1:7" x14ac:dyDescent="0.3">
      <c r="A904" t="s">
        <v>8690</v>
      </c>
      <c r="B904" t="s">
        <v>13934</v>
      </c>
      <c r="C904" s="4">
        <v>165</v>
      </c>
      <c r="D904" s="4">
        <v>165</v>
      </c>
      <c r="E904" s="3">
        <v>0</v>
      </c>
      <c r="F904" s="6">
        <v>4.5</v>
      </c>
      <c r="G904" s="7">
        <v>1674</v>
      </c>
    </row>
    <row r="905" spans="1:7" x14ac:dyDescent="0.3">
      <c r="A905" t="s">
        <v>8700</v>
      </c>
      <c r="B905" t="s">
        <v>13936</v>
      </c>
      <c r="C905" s="4">
        <v>1699</v>
      </c>
      <c r="D905" s="4">
        <v>3499</v>
      </c>
      <c r="E905" s="3">
        <v>0.51</v>
      </c>
      <c r="F905" s="6">
        <v>3.6</v>
      </c>
      <c r="G905" s="7">
        <v>7689</v>
      </c>
    </row>
    <row r="906" spans="1:7" x14ac:dyDescent="0.3">
      <c r="A906" t="s">
        <v>8710</v>
      </c>
      <c r="B906" t="s">
        <v>13932</v>
      </c>
      <c r="C906" s="4">
        <v>2299</v>
      </c>
      <c r="D906" s="4">
        <v>7500</v>
      </c>
      <c r="E906" s="3">
        <v>0.69</v>
      </c>
      <c r="F906" s="6">
        <v>4.0999999999999996</v>
      </c>
      <c r="G906" s="7">
        <v>5554</v>
      </c>
    </row>
    <row r="907" spans="1:7" x14ac:dyDescent="0.3">
      <c r="A907" t="s">
        <v>8722</v>
      </c>
      <c r="B907" t="s">
        <v>13936</v>
      </c>
      <c r="C907" s="4">
        <v>39</v>
      </c>
      <c r="D907" s="4">
        <v>39</v>
      </c>
      <c r="E907" s="3">
        <v>0</v>
      </c>
      <c r="F907" s="6">
        <v>3.8</v>
      </c>
      <c r="G907" s="7">
        <v>3344</v>
      </c>
    </row>
    <row r="908" spans="1:7" x14ac:dyDescent="0.3">
      <c r="A908" t="s">
        <v>8732</v>
      </c>
      <c r="B908" t="s">
        <v>13936</v>
      </c>
      <c r="C908" s="4">
        <v>26999</v>
      </c>
      <c r="D908" s="4">
        <v>37999</v>
      </c>
      <c r="E908" s="3">
        <v>0.28999999999999998</v>
      </c>
      <c r="F908" s="6">
        <v>4.5999999999999996</v>
      </c>
      <c r="G908" s="7">
        <v>2886</v>
      </c>
    </row>
    <row r="909" spans="1:7" x14ac:dyDescent="0.3">
      <c r="A909" t="s">
        <v>8743</v>
      </c>
      <c r="B909" t="s">
        <v>13932</v>
      </c>
      <c r="C909" s="4">
        <v>1490</v>
      </c>
      <c r="D909" s="4">
        <v>1990</v>
      </c>
      <c r="E909" s="3">
        <v>0.25</v>
      </c>
      <c r="F909" s="6">
        <v>4.0999999999999996</v>
      </c>
      <c r="G909" s="7">
        <v>98250</v>
      </c>
    </row>
    <row r="910" spans="1:7" x14ac:dyDescent="0.3">
      <c r="A910" t="s">
        <v>8753</v>
      </c>
      <c r="B910" t="s">
        <v>13936</v>
      </c>
      <c r="C910" s="4">
        <v>398</v>
      </c>
      <c r="D910" s="4">
        <v>1949</v>
      </c>
      <c r="E910" s="3">
        <v>0.8</v>
      </c>
      <c r="F910" s="6">
        <v>4</v>
      </c>
      <c r="G910" s="7">
        <v>75</v>
      </c>
    </row>
    <row r="911" spans="1:7" x14ac:dyDescent="0.3">
      <c r="A911" t="s">
        <v>8768</v>
      </c>
      <c r="B911" t="s">
        <v>13936</v>
      </c>
      <c r="C911" s="4">
        <v>770</v>
      </c>
      <c r="D911" s="4">
        <v>1547</v>
      </c>
      <c r="E911" s="3">
        <v>0.5</v>
      </c>
      <c r="F911" s="6">
        <v>4.3</v>
      </c>
      <c r="G911" s="7">
        <v>2585</v>
      </c>
    </row>
    <row r="912" spans="1:7" x14ac:dyDescent="0.3">
      <c r="A912" t="s">
        <v>8780</v>
      </c>
      <c r="B912" t="s">
        <v>13932</v>
      </c>
      <c r="C912" s="4">
        <v>279</v>
      </c>
      <c r="D912" s="4">
        <v>1299</v>
      </c>
      <c r="E912" s="3">
        <v>0.79</v>
      </c>
      <c r="F912" s="6">
        <v>4</v>
      </c>
      <c r="G912" s="7">
        <v>5072</v>
      </c>
    </row>
    <row r="913" spans="1:7" x14ac:dyDescent="0.3">
      <c r="A913" t="s">
        <v>8790</v>
      </c>
      <c r="B913" t="s">
        <v>13935</v>
      </c>
      <c r="C913" s="4">
        <v>249</v>
      </c>
      <c r="D913" s="4">
        <v>599</v>
      </c>
      <c r="E913" s="3">
        <v>0.57999999999999996</v>
      </c>
      <c r="F913" s="6">
        <v>4.5</v>
      </c>
      <c r="G913" s="7">
        <v>5985</v>
      </c>
    </row>
    <row r="914" spans="1:7" x14ac:dyDescent="0.3">
      <c r="A914" t="s">
        <v>8802</v>
      </c>
      <c r="B914" t="s">
        <v>13937</v>
      </c>
      <c r="C914" s="4">
        <v>230</v>
      </c>
      <c r="D914" s="4">
        <v>230</v>
      </c>
      <c r="E914" s="3">
        <v>0</v>
      </c>
      <c r="F914" s="6">
        <v>4.5</v>
      </c>
      <c r="G914" s="7">
        <v>9427</v>
      </c>
    </row>
    <row r="915" spans="1:7" x14ac:dyDescent="0.3">
      <c r="A915" t="s">
        <v>8814</v>
      </c>
      <c r="B915" t="s">
        <v>13936</v>
      </c>
      <c r="C915" s="4">
        <v>599</v>
      </c>
      <c r="D915" s="4">
        <v>700</v>
      </c>
      <c r="E915" s="3">
        <v>0.14000000000000001</v>
      </c>
      <c r="F915" s="6">
        <v>4.3</v>
      </c>
      <c r="G915" s="7">
        <v>2301</v>
      </c>
    </row>
    <row r="916" spans="1:7" x14ac:dyDescent="0.3">
      <c r="A916" t="s">
        <v>8824</v>
      </c>
      <c r="B916" t="s">
        <v>13936</v>
      </c>
      <c r="C916" s="4">
        <v>598</v>
      </c>
      <c r="D916" s="4">
        <v>1150</v>
      </c>
      <c r="E916" s="3">
        <v>0.48</v>
      </c>
      <c r="F916" s="6">
        <v>4.0999999999999996</v>
      </c>
      <c r="G916" s="7">
        <v>2535</v>
      </c>
    </row>
    <row r="917" spans="1:7" x14ac:dyDescent="0.3">
      <c r="A917" t="s">
        <v>8836</v>
      </c>
      <c r="B917" t="s">
        <v>13936</v>
      </c>
      <c r="C917" s="4">
        <v>399</v>
      </c>
      <c r="D917" s="4">
        <v>1499</v>
      </c>
      <c r="E917" s="3">
        <v>0.73</v>
      </c>
      <c r="F917" s="6">
        <v>4</v>
      </c>
      <c r="G917" s="7">
        <v>691</v>
      </c>
    </row>
    <row r="918" spans="1:7" x14ac:dyDescent="0.3">
      <c r="A918" t="s">
        <v>8846</v>
      </c>
      <c r="B918" t="s">
        <v>13936</v>
      </c>
      <c r="C918" s="4">
        <v>499</v>
      </c>
      <c r="D918" s="4">
        <v>1299</v>
      </c>
      <c r="E918" s="3">
        <v>0.62</v>
      </c>
      <c r="F918" s="6">
        <v>4.0999999999999996</v>
      </c>
      <c r="G918" s="7">
        <v>2740</v>
      </c>
    </row>
    <row r="919" spans="1:7" x14ac:dyDescent="0.3">
      <c r="A919" t="s">
        <v>8858</v>
      </c>
      <c r="B919" t="s">
        <v>13936</v>
      </c>
      <c r="C919" s="4">
        <v>579</v>
      </c>
      <c r="D919" s="4">
        <v>1090</v>
      </c>
      <c r="E919" s="3">
        <v>0.47</v>
      </c>
      <c r="F919" s="6">
        <v>4.4000000000000004</v>
      </c>
      <c r="G919" s="7">
        <v>3482</v>
      </c>
    </row>
    <row r="920" spans="1:7" x14ac:dyDescent="0.3">
      <c r="A920" t="s">
        <v>8871</v>
      </c>
      <c r="B920" t="s">
        <v>13934</v>
      </c>
      <c r="C920" s="4">
        <v>90</v>
      </c>
      <c r="D920" s="4">
        <v>100</v>
      </c>
      <c r="E920" s="3">
        <v>0.1</v>
      </c>
      <c r="F920" s="6">
        <v>4.0999999999999996</v>
      </c>
      <c r="G920" s="7">
        <v>6199</v>
      </c>
    </row>
    <row r="921" spans="1:7" x14ac:dyDescent="0.3">
      <c r="A921" t="s">
        <v>8882</v>
      </c>
      <c r="B921" t="s">
        <v>13936</v>
      </c>
      <c r="C921" s="4">
        <v>899</v>
      </c>
      <c r="D921" s="4">
        <v>1999</v>
      </c>
      <c r="E921" s="3">
        <v>0.55000000000000004</v>
      </c>
      <c r="F921" s="6">
        <v>4.4000000000000004</v>
      </c>
      <c r="G921" s="7">
        <v>1667</v>
      </c>
    </row>
    <row r="922" spans="1:7" x14ac:dyDescent="0.3">
      <c r="A922" t="s">
        <v>8892</v>
      </c>
      <c r="B922" t="s">
        <v>13936</v>
      </c>
      <c r="C922" s="4">
        <v>1149</v>
      </c>
      <c r="D922" s="4">
        <v>1800</v>
      </c>
      <c r="E922" s="3">
        <v>0.36</v>
      </c>
      <c r="F922" s="6">
        <v>4.3</v>
      </c>
      <c r="G922" s="7">
        <v>4723</v>
      </c>
    </row>
    <row r="923" spans="1:7" x14ac:dyDescent="0.3">
      <c r="A923" t="s">
        <v>8902</v>
      </c>
      <c r="B923" t="s">
        <v>13936</v>
      </c>
      <c r="C923" s="4">
        <v>249</v>
      </c>
      <c r="D923" s="4">
        <v>499</v>
      </c>
      <c r="E923" s="3">
        <v>0.5</v>
      </c>
      <c r="F923" s="6">
        <v>4.2</v>
      </c>
      <c r="G923" s="7">
        <v>22860</v>
      </c>
    </row>
    <row r="924" spans="1:7" x14ac:dyDescent="0.3">
      <c r="A924" t="s">
        <v>8912</v>
      </c>
      <c r="B924" t="s">
        <v>13936</v>
      </c>
      <c r="C924" s="4">
        <v>39</v>
      </c>
      <c r="D924" s="4">
        <v>39</v>
      </c>
      <c r="E924" s="3">
        <v>0</v>
      </c>
      <c r="F924" s="6">
        <v>3.6</v>
      </c>
      <c r="G924" s="7">
        <v>13572</v>
      </c>
    </row>
    <row r="925" spans="1:7" x14ac:dyDescent="0.3">
      <c r="A925" t="s">
        <v>8921</v>
      </c>
      <c r="B925" t="s">
        <v>13936</v>
      </c>
      <c r="C925" s="4">
        <v>1599</v>
      </c>
      <c r="D925" s="4">
        <v>3599</v>
      </c>
      <c r="E925" s="3">
        <v>0.56000000000000005</v>
      </c>
      <c r="F925" s="6">
        <v>4.2</v>
      </c>
      <c r="G925" s="7">
        <v>16182</v>
      </c>
    </row>
    <row r="926" spans="1:7" x14ac:dyDescent="0.3">
      <c r="A926" t="s">
        <v>8932</v>
      </c>
      <c r="B926" t="s">
        <v>13932</v>
      </c>
      <c r="C926" s="4">
        <v>1199</v>
      </c>
      <c r="D926" s="4">
        <v>3990</v>
      </c>
      <c r="E926" s="3">
        <v>0.7</v>
      </c>
      <c r="F926" s="6">
        <v>4.2</v>
      </c>
      <c r="G926" s="7">
        <v>2908</v>
      </c>
    </row>
    <row r="927" spans="1:7" x14ac:dyDescent="0.3">
      <c r="A927" t="s">
        <v>8943</v>
      </c>
      <c r="B927" t="s">
        <v>13936</v>
      </c>
      <c r="C927" s="4">
        <v>1099</v>
      </c>
      <c r="D927" s="4">
        <v>1499</v>
      </c>
      <c r="E927" s="3">
        <v>0.27</v>
      </c>
      <c r="F927" s="6">
        <v>4.2</v>
      </c>
      <c r="G927" s="7">
        <v>2375</v>
      </c>
    </row>
    <row r="928" spans="1:7" x14ac:dyDescent="0.3">
      <c r="A928" t="s">
        <v>8953</v>
      </c>
      <c r="B928" t="s">
        <v>13934</v>
      </c>
      <c r="C928" s="4">
        <v>120</v>
      </c>
      <c r="D928" s="4">
        <v>120</v>
      </c>
      <c r="E928" s="3">
        <v>0</v>
      </c>
      <c r="F928" s="6">
        <v>4.5</v>
      </c>
      <c r="G928" s="7">
        <v>4951</v>
      </c>
    </row>
    <row r="929" spans="1:7" x14ac:dyDescent="0.3">
      <c r="A929" t="s">
        <v>8963</v>
      </c>
      <c r="B929" t="s">
        <v>13936</v>
      </c>
      <c r="C929" s="4">
        <v>1519</v>
      </c>
      <c r="D929" s="4">
        <v>3499</v>
      </c>
      <c r="E929" s="3">
        <v>0.56999999999999995</v>
      </c>
      <c r="F929" s="6">
        <v>4.3</v>
      </c>
      <c r="G929" s="7">
        <v>408</v>
      </c>
    </row>
    <row r="930" spans="1:7" x14ac:dyDescent="0.3">
      <c r="A930" t="s">
        <v>8973</v>
      </c>
      <c r="B930" t="s">
        <v>13934</v>
      </c>
      <c r="C930" s="4">
        <v>420</v>
      </c>
      <c r="D930" s="4">
        <v>420</v>
      </c>
      <c r="E930" s="3">
        <v>0</v>
      </c>
      <c r="F930" s="6">
        <v>4.2</v>
      </c>
      <c r="G930" s="7">
        <v>1926</v>
      </c>
    </row>
    <row r="931" spans="1:7" x14ac:dyDescent="0.3">
      <c r="A931" t="s">
        <v>8984</v>
      </c>
      <c r="B931" t="s">
        <v>13934</v>
      </c>
      <c r="C931" s="4">
        <v>225</v>
      </c>
      <c r="D931" s="4">
        <v>225</v>
      </c>
      <c r="E931" s="3">
        <v>0</v>
      </c>
      <c r="F931" s="6">
        <v>4.0999999999999996</v>
      </c>
      <c r="G931" s="7">
        <v>4798</v>
      </c>
    </row>
    <row r="932" spans="1:7" x14ac:dyDescent="0.3">
      <c r="A932" t="s">
        <v>8995</v>
      </c>
      <c r="B932" t="s">
        <v>13936</v>
      </c>
      <c r="C932" s="4">
        <v>199</v>
      </c>
      <c r="D932" s="4">
        <v>799</v>
      </c>
      <c r="E932" s="3">
        <v>0.75</v>
      </c>
      <c r="F932" s="6">
        <v>4.0999999999999996</v>
      </c>
      <c r="G932" s="7">
        <v>7333</v>
      </c>
    </row>
    <row r="933" spans="1:7" x14ac:dyDescent="0.3">
      <c r="A933" t="s">
        <v>9008</v>
      </c>
      <c r="B933" t="s">
        <v>13936</v>
      </c>
      <c r="C933" s="4">
        <v>8349</v>
      </c>
      <c r="D933" s="4">
        <v>9625</v>
      </c>
      <c r="E933" s="3">
        <v>0.13</v>
      </c>
      <c r="F933" s="6">
        <v>3.8</v>
      </c>
      <c r="G933" s="7">
        <v>3652</v>
      </c>
    </row>
    <row r="934" spans="1:7" x14ac:dyDescent="0.3">
      <c r="A934" t="s">
        <v>9020</v>
      </c>
      <c r="B934" t="s">
        <v>13936</v>
      </c>
      <c r="C934" s="4">
        <v>3307</v>
      </c>
      <c r="D934" s="4">
        <v>6100</v>
      </c>
      <c r="E934" s="3">
        <v>0.46</v>
      </c>
      <c r="F934" s="6">
        <v>4.3</v>
      </c>
      <c r="G934" s="7">
        <v>2515</v>
      </c>
    </row>
    <row r="935" spans="1:7" x14ac:dyDescent="0.3">
      <c r="A935" t="s">
        <v>9034</v>
      </c>
      <c r="B935" t="s">
        <v>13936</v>
      </c>
      <c r="C935" s="4">
        <v>449</v>
      </c>
      <c r="D935" s="4">
        <v>1300</v>
      </c>
      <c r="E935" s="3">
        <v>0.65</v>
      </c>
      <c r="F935" s="6">
        <v>4.2</v>
      </c>
      <c r="G935" s="7">
        <v>4959</v>
      </c>
    </row>
    <row r="936" spans="1:7" x14ac:dyDescent="0.3">
      <c r="A936" t="s">
        <v>9044</v>
      </c>
      <c r="B936" t="s">
        <v>13932</v>
      </c>
      <c r="C936" s="4">
        <v>380</v>
      </c>
      <c r="D936" s="4">
        <v>400</v>
      </c>
      <c r="E936" s="3">
        <v>0.05</v>
      </c>
      <c r="F936" s="6">
        <v>4.4000000000000004</v>
      </c>
      <c r="G936" s="7">
        <v>2111</v>
      </c>
    </row>
    <row r="937" spans="1:7" x14ac:dyDescent="0.3">
      <c r="A937" t="s">
        <v>9055</v>
      </c>
      <c r="B937" t="s">
        <v>13936</v>
      </c>
      <c r="C937" s="4">
        <v>499</v>
      </c>
      <c r="D937" s="4">
        <v>1399</v>
      </c>
      <c r="E937" s="3">
        <v>0.64</v>
      </c>
      <c r="F937" s="6">
        <v>3.9</v>
      </c>
      <c r="G937" s="7">
        <v>1462</v>
      </c>
    </row>
    <row r="938" spans="1:7" x14ac:dyDescent="0.3">
      <c r="A938" t="s">
        <v>9065</v>
      </c>
      <c r="B938" t="s">
        <v>13936</v>
      </c>
      <c r="C938" s="4">
        <v>37247</v>
      </c>
      <c r="D938" s="4">
        <v>59890</v>
      </c>
      <c r="E938" s="3">
        <v>0.38</v>
      </c>
      <c r="F938" s="6">
        <v>4</v>
      </c>
      <c r="G938" s="7">
        <v>323</v>
      </c>
    </row>
    <row r="939" spans="1:7" x14ac:dyDescent="0.3">
      <c r="A939" t="s">
        <v>9078</v>
      </c>
      <c r="B939" t="s">
        <v>13932</v>
      </c>
      <c r="C939" s="4">
        <v>849</v>
      </c>
      <c r="D939" s="4">
        <v>2490</v>
      </c>
      <c r="E939" s="3">
        <v>0.66</v>
      </c>
      <c r="F939" s="6">
        <v>4.2</v>
      </c>
      <c r="G939" s="7">
        <v>91188</v>
      </c>
    </row>
    <row r="940" spans="1:7" x14ac:dyDescent="0.3">
      <c r="A940" t="s">
        <v>9088</v>
      </c>
      <c r="B940" t="s">
        <v>13932</v>
      </c>
      <c r="C940" s="4">
        <v>799</v>
      </c>
      <c r="D940" s="4">
        <v>1999</v>
      </c>
      <c r="E940" s="3">
        <v>0.6</v>
      </c>
      <c r="F940" s="6">
        <v>3.7</v>
      </c>
      <c r="G940" s="7">
        <v>418</v>
      </c>
    </row>
    <row r="941" spans="1:7" x14ac:dyDescent="0.3">
      <c r="A941" t="s">
        <v>9103</v>
      </c>
      <c r="B941" t="s">
        <v>13936</v>
      </c>
      <c r="C941" s="4">
        <v>298</v>
      </c>
      <c r="D941" s="4">
        <v>999</v>
      </c>
      <c r="E941" s="3">
        <v>0.7</v>
      </c>
      <c r="F941" s="6">
        <v>4.3</v>
      </c>
      <c r="G941" s="7">
        <v>1552</v>
      </c>
    </row>
    <row r="942" spans="1:7" x14ac:dyDescent="0.3">
      <c r="A942" t="s">
        <v>9114</v>
      </c>
      <c r="B942" t="s">
        <v>13932</v>
      </c>
      <c r="C942" s="4">
        <v>1499</v>
      </c>
      <c r="D942" s="4">
        <v>2999</v>
      </c>
      <c r="E942" s="3">
        <v>0.5</v>
      </c>
      <c r="F942" s="6">
        <v>4.0999999999999996</v>
      </c>
      <c r="G942" s="7">
        <v>25262</v>
      </c>
    </row>
    <row r="943" spans="1:7" x14ac:dyDescent="0.3">
      <c r="A943" t="s">
        <v>9124</v>
      </c>
      <c r="B943" t="s">
        <v>13937</v>
      </c>
      <c r="C943" s="4">
        <v>649</v>
      </c>
      <c r="D943" s="4">
        <v>1245</v>
      </c>
      <c r="E943" s="3">
        <v>0.48</v>
      </c>
      <c r="F943" s="6">
        <v>3.9</v>
      </c>
      <c r="G943" s="7">
        <v>123365</v>
      </c>
    </row>
    <row r="944" spans="1:7" x14ac:dyDescent="0.3">
      <c r="A944" t="s">
        <v>9137</v>
      </c>
      <c r="B944" t="s">
        <v>13937</v>
      </c>
      <c r="C944" s="4">
        <v>1199</v>
      </c>
      <c r="D944" s="4">
        <v>1695</v>
      </c>
      <c r="E944" s="3">
        <v>0.28999999999999998</v>
      </c>
      <c r="F944" s="6">
        <v>3.6</v>
      </c>
      <c r="G944" s="7">
        <v>13300</v>
      </c>
    </row>
    <row r="945" spans="1:7" x14ac:dyDescent="0.3">
      <c r="A945" t="s">
        <v>9149</v>
      </c>
      <c r="B945" t="s">
        <v>13937</v>
      </c>
      <c r="C945" s="4">
        <v>1199</v>
      </c>
      <c r="D945" s="4">
        <v>2000</v>
      </c>
      <c r="E945" s="3">
        <v>0.4</v>
      </c>
      <c r="F945" s="6">
        <v>4</v>
      </c>
      <c r="G945" s="7">
        <v>18543</v>
      </c>
    </row>
    <row r="946" spans="1:7" x14ac:dyDescent="0.3">
      <c r="A946" t="s">
        <v>9160</v>
      </c>
      <c r="B946" t="s">
        <v>13937</v>
      </c>
      <c r="C946" s="4">
        <v>455</v>
      </c>
      <c r="D946" s="4">
        <v>999</v>
      </c>
      <c r="E946" s="3">
        <v>0.54</v>
      </c>
      <c r="F946" s="6">
        <v>4.0999999999999996</v>
      </c>
      <c r="G946" s="7">
        <v>3578</v>
      </c>
    </row>
    <row r="947" spans="1:7" x14ac:dyDescent="0.3">
      <c r="A947" t="s">
        <v>9171</v>
      </c>
      <c r="B947" t="s">
        <v>13937</v>
      </c>
      <c r="C947" s="4">
        <v>199</v>
      </c>
      <c r="D947" s="4">
        <v>1999</v>
      </c>
      <c r="E947" s="3">
        <v>0.9</v>
      </c>
      <c r="F947" s="6">
        <v>3.7</v>
      </c>
      <c r="G947" s="7">
        <v>2031</v>
      </c>
    </row>
    <row r="948" spans="1:7" x14ac:dyDescent="0.3">
      <c r="A948" t="s">
        <v>9182</v>
      </c>
      <c r="B948" t="s">
        <v>13937</v>
      </c>
      <c r="C948" s="4">
        <v>293</v>
      </c>
      <c r="D948" s="4">
        <v>499</v>
      </c>
      <c r="E948" s="3">
        <v>0.41</v>
      </c>
      <c r="F948" s="6">
        <v>3.9</v>
      </c>
      <c r="G948" s="7">
        <v>44994</v>
      </c>
    </row>
    <row r="949" spans="1:7" x14ac:dyDescent="0.3">
      <c r="A949" t="s">
        <v>9193</v>
      </c>
      <c r="B949" t="s">
        <v>13937</v>
      </c>
      <c r="C949" s="4">
        <v>199</v>
      </c>
      <c r="D949" s="4">
        <v>495</v>
      </c>
      <c r="E949" s="3">
        <v>0.6</v>
      </c>
      <c r="F949" s="6">
        <v>4.0999999999999996</v>
      </c>
      <c r="G949" s="7">
        <v>270563</v>
      </c>
    </row>
    <row r="950" spans="1:7" x14ac:dyDescent="0.3">
      <c r="A950" t="s">
        <v>9205</v>
      </c>
      <c r="B950" t="s">
        <v>13937</v>
      </c>
      <c r="C950" s="4">
        <v>749</v>
      </c>
      <c r="D950" s="4">
        <v>1245</v>
      </c>
      <c r="E950" s="3">
        <v>0.4</v>
      </c>
      <c r="F950" s="6">
        <v>3.9</v>
      </c>
      <c r="G950" s="7">
        <v>31783</v>
      </c>
    </row>
    <row r="951" spans="1:7" x14ac:dyDescent="0.3">
      <c r="A951" t="s">
        <v>9215</v>
      </c>
      <c r="B951" t="s">
        <v>13937</v>
      </c>
      <c r="C951" s="4">
        <v>1399</v>
      </c>
      <c r="D951" s="4">
        <v>1549</v>
      </c>
      <c r="E951" s="3">
        <v>0.1</v>
      </c>
      <c r="F951" s="6">
        <v>3.9</v>
      </c>
      <c r="G951" s="7">
        <v>2602</v>
      </c>
    </row>
    <row r="952" spans="1:7" x14ac:dyDescent="0.3">
      <c r="A952" t="s">
        <v>9225</v>
      </c>
      <c r="B952" t="s">
        <v>13937</v>
      </c>
      <c r="C952" s="4">
        <v>749</v>
      </c>
      <c r="D952" s="4">
        <v>1445</v>
      </c>
      <c r="E952" s="3">
        <v>0.48</v>
      </c>
      <c r="F952" s="6">
        <v>3.9</v>
      </c>
      <c r="G952" s="7">
        <v>63350</v>
      </c>
    </row>
    <row r="953" spans="1:7" x14ac:dyDescent="0.3">
      <c r="A953" t="s">
        <v>9236</v>
      </c>
      <c r="B953" t="s">
        <v>13937</v>
      </c>
      <c r="C953" s="4">
        <v>1699</v>
      </c>
      <c r="D953" s="4">
        <v>3193</v>
      </c>
      <c r="E953" s="3">
        <v>0.47</v>
      </c>
      <c r="F953" s="6">
        <v>3.8</v>
      </c>
      <c r="G953" s="7">
        <v>54032</v>
      </c>
    </row>
    <row r="954" spans="1:7" x14ac:dyDescent="0.3">
      <c r="A954" t="s">
        <v>9248</v>
      </c>
      <c r="B954" t="s">
        <v>13937</v>
      </c>
      <c r="C954" s="4">
        <v>1043</v>
      </c>
      <c r="D954" s="4">
        <v>1345</v>
      </c>
      <c r="E954" s="3">
        <v>0.22</v>
      </c>
      <c r="F954" s="6">
        <v>3.8</v>
      </c>
      <c r="G954" s="7">
        <v>15592</v>
      </c>
    </row>
    <row r="955" spans="1:7" x14ac:dyDescent="0.3">
      <c r="A955" t="s">
        <v>9259</v>
      </c>
      <c r="B955" t="s">
        <v>13937</v>
      </c>
      <c r="C955" s="4">
        <v>499</v>
      </c>
      <c r="D955" s="4">
        <v>999</v>
      </c>
      <c r="E955" s="3">
        <v>0.5</v>
      </c>
      <c r="F955" s="6">
        <v>4.0999999999999996</v>
      </c>
      <c r="G955" s="7">
        <v>4859</v>
      </c>
    </row>
    <row r="956" spans="1:7" x14ac:dyDescent="0.3">
      <c r="A956" t="s">
        <v>9269</v>
      </c>
      <c r="B956" t="s">
        <v>13937</v>
      </c>
      <c r="C956" s="4">
        <v>1464</v>
      </c>
      <c r="D956" s="4">
        <v>1650</v>
      </c>
      <c r="E956" s="3">
        <v>0.11</v>
      </c>
      <c r="F956" s="6">
        <v>4.0999999999999996</v>
      </c>
      <c r="G956" s="7">
        <v>14120</v>
      </c>
    </row>
    <row r="957" spans="1:7" x14ac:dyDescent="0.3">
      <c r="A957" t="s">
        <v>9280</v>
      </c>
      <c r="B957" t="s">
        <v>13937</v>
      </c>
      <c r="C957" s="4">
        <v>249</v>
      </c>
      <c r="D957" s="4">
        <v>499</v>
      </c>
      <c r="E957" s="3">
        <v>0.5</v>
      </c>
      <c r="F957" s="6">
        <v>3.3</v>
      </c>
      <c r="G957" s="7">
        <v>8427</v>
      </c>
    </row>
    <row r="958" spans="1:7" x14ac:dyDescent="0.3">
      <c r="A958" t="s">
        <v>9291</v>
      </c>
      <c r="B958" t="s">
        <v>13937</v>
      </c>
      <c r="C958" s="4">
        <v>625</v>
      </c>
      <c r="D958" s="4">
        <v>1400</v>
      </c>
      <c r="E958" s="3">
        <v>0.55000000000000004</v>
      </c>
      <c r="F958" s="6">
        <v>4.2</v>
      </c>
      <c r="G958" s="7">
        <v>23316</v>
      </c>
    </row>
    <row r="959" spans="1:7" x14ac:dyDescent="0.3">
      <c r="A959" t="s">
        <v>9303</v>
      </c>
      <c r="B959" t="s">
        <v>13937</v>
      </c>
      <c r="C959" s="4">
        <v>1290</v>
      </c>
      <c r="D959" s="4">
        <v>2500</v>
      </c>
      <c r="E959" s="3">
        <v>0.48</v>
      </c>
      <c r="F959" s="6">
        <v>4</v>
      </c>
      <c r="G959" s="7">
        <v>6530</v>
      </c>
    </row>
    <row r="960" spans="1:7" x14ac:dyDescent="0.3">
      <c r="A960" t="s">
        <v>9314</v>
      </c>
      <c r="B960" t="s">
        <v>13937</v>
      </c>
      <c r="C960" s="4">
        <v>3600</v>
      </c>
      <c r="D960" s="4">
        <v>6190</v>
      </c>
      <c r="E960" s="3">
        <v>0.42</v>
      </c>
      <c r="F960" s="6">
        <v>4.3</v>
      </c>
      <c r="G960" s="7">
        <v>11924</v>
      </c>
    </row>
    <row r="961" spans="1:7" x14ac:dyDescent="0.3">
      <c r="A961" t="s">
        <v>9327</v>
      </c>
      <c r="B961" t="s">
        <v>13937</v>
      </c>
      <c r="C961" s="4">
        <v>6549</v>
      </c>
      <c r="D961" s="4">
        <v>13999</v>
      </c>
      <c r="E961" s="3">
        <v>0.53</v>
      </c>
      <c r="F961" s="6">
        <v>4</v>
      </c>
      <c r="G961" s="7">
        <v>2961</v>
      </c>
    </row>
    <row r="962" spans="1:7" x14ac:dyDescent="0.3">
      <c r="A962" t="s">
        <v>9339</v>
      </c>
      <c r="B962" t="s">
        <v>13937</v>
      </c>
      <c r="C962" s="4">
        <v>1625</v>
      </c>
      <c r="D962" s="4">
        <v>2995</v>
      </c>
      <c r="E962" s="3">
        <v>0.46</v>
      </c>
      <c r="F962" s="6">
        <v>4.5</v>
      </c>
      <c r="G962" s="7">
        <v>23484</v>
      </c>
    </row>
    <row r="963" spans="1:7" x14ac:dyDescent="0.3">
      <c r="A963" t="s">
        <v>9351</v>
      </c>
      <c r="B963" t="s">
        <v>13937</v>
      </c>
      <c r="C963" s="4">
        <v>2599</v>
      </c>
      <c r="D963" s="4">
        <v>5890</v>
      </c>
      <c r="E963" s="3">
        <v>0.56000000000000005</v>
      </c>
      <c r="F963" s="6">
        <v>4.0999999999999996</v>
      </c>
      <c r="G963" s="7">
        <v>21783</v>
      </c>
    </row>
    <row r="964" spans="1:7" x14ac:dyDescent="0.3">
      <c r="A964" t="s">
        <v>9362</v>
      </c>
      <c r="B964" t="s">
        <v>13937</v>
      </c>
      <c r="C964" s="4">
        <v>1199</v>
      </c>
      <c r="D964" s="4">
        <v>2000</v>
      </c>
      <c r="E964" s="3">
        <v>0.4</v>
      </c>
      <c r="F964" s="6">
        <v>4</v>
      </c>
      <c r="G964" s="7">
        <v>14030</v>
      </c>
    </row>
    <row r="965" spans="1:7" x14ac:dyDescent="0.3">
      <c r="A965" t="s">
        <v>9373</v>
      </c>
      <c r="B965" t="s">
        <v>13937</v>
      </c>
      <c r="C965" s="4">
        <v>5499</v>
      </c>
      <c r="D965" s="4">
        <v>13150</v>
      </c>
      <c r="E965" s="3">
        <v>0.57999999999999996</v>
      </c>
      <c r="F965" s="6">
        <v>4.2</v>
      </c>
      <c r="G965" s="7">
        <v>6398</v>
      </c>
    </row>
    <row r="966" spans="1:7" x14ac:dyDescent="0.3">
      <c r="A966" t="s">
        <v>9385</v>
      </c>
      <c r="B966" t="s">
        <v>13937</v>
      </c>
      <c r="C966" s="4">
        <v>1299</v>
      </c>
      <c r="D966" s="4">
        <v>3500</v>
      </c>
      <c r="E966" s="3">
        <v>0.63</v>
      </c>
      <c r="F966" s="6">
        <v>3.8</v>
      </c>
      <c r="G966" s="7">
        <v>44050</v>
      </c>
    </row>
    <row r="967" spans="1:7" x14ac:dyDescent="0.3">
      <c r="A967" t="s">
        <v>9395</v>
      </c>
      <c r="B967" t="s">
        <v>13937</v>
      </c>
      <c r="C967" s="4">
        <v>599</v>
      </c>
      <c r="D967" s="4">
        <v>785</v>
      </c>
      <c r="E967" s="3">
        <v>0.24</v>
      </c>
      <c r="F967" s="6">
        <v>4.2</v>
      </c>
      <c r="G967" s="7">
        <v>24247</v>
      </c>
    </row>
    <row r="968" spans="1:7" x14ac:dyDescent="0.3">
      <c r="A968" t="s">
        <v>9406</v>
      </c>
      <c r="B968" t="s">
        <v>13937</v>
      </c>
      <c r="C968" s="4">
        <v>1999</v>
      </c>
      <c r="D968" s="4">
        <v>3210</v>
      </c>
      <c r="E968" s="3">
        <v>0.38</v>
      </c>
      <c r="F968" s="6">
        <v>4.2</v>
      </c>
      <c r="G968" s="7">
        <v>41349</v>
      </c>
    </row>
    <row r="969" spans="1:7" x14ac:dyDescent="0.3">
      <c r="A969" t="s">
        <v>9417</v>
      </c>
      <c r="B969" t="s">
        <v>13937</v>
      </c>
      <c r="C969" s="4">
        <v>549</v>
      </c>
      <c r="D969" s="4">
        <v>1000</v>
      </c>
      <c r="E969" s="3">
        <v>0.45</v>
      </c>
      <c r="F969" s="6">
        <v>3.6</v>
      </c>
      <c r="G969" s="7">
        <v>1074</v>
      </c>
    </row>
    <row r="970" spans="1:7" x14ac:dyDescent="0.3">
      <c r="A970" t="s">
        <v>9427</v>
      </c>
      <c r="B970" t="s">
        <v>13937</v>
      </c>
      <c r="C970" s="4">
        <v>999</v>
      </c>
      <c r="D970" s="4">
        <v>2000</v>
      </c>
      <c r="E970" s="3">
        <v>0.5</v>
      </c>
      <c r="F970" s="6">
        <v>3.8</v>
      </c>
      <c r="G970" s="7">
        <v>1163</v>
      </c>
    </row>
    <row r="971" spans="1:7" x14ac:dyDescent="0.3">
      <c r="A971" t="s">
        <v>9437</v>
      </c>
      <c r="B971" t="s">
        <v>13937</v>
      </c>
      <c r="C971" s="4">
        <v>398</v>
      </c>
      <c r="D971" s="4">
        <v>1999</v>
      </c>
      <c r="E971" s="3">
        <v>0.8</v>
      </c>
      <c r="F971" s="6">
        <v>4.0999999999999996</v>
      </c>
      <c r="G971" s="7">
        <v>257</v>
      </c>
    </row>
    <row r="972" spans="1:7" x14ac:dyDescent="0.3">
      <c r="A972" t="s">
        <v>9447</v>
      </c>
      <c r="B972" t="s">
        <v>13937</v>
      </c>
      <c r="C972" s="4">
        <v>539</v>
      </c>
      <c r="D972" s="4">
        <v>720</v>
      </c>
      <c r="E972" s="3">
        <v>0.25</v>
      </c>
      <c r="F972" s="6">
        <v>4.0999999999999996</v>
      </c>
      <c r="G972" s="7">
        <v>36017</v>
      </c>
    </row>
    <row r="973" spans="1:7" x14ac:dyDescent="0.3">
      <c r="A973" t="s">
        <v>9458</v>
      </c>
      <c r="B973" t="s">
        <v>13937</v>
      </c>
      <c r="C973" s="4">
        <v>699</v>
      </c>
      <c r="D973" s="4">
        <v>1595</v>
      </c>
      <c r="E973" s="3">
        <v>0.56000000000000005</v>
      </c>
      <c r="F973" s="6">
        <v>4.0999999999999996</v>
      </c>
      <c r="G973" s="7">
        <v>8090</v>
      </c>
    </row>
    <row r="974" spans="1:7" x14ac:dyDescent="0.3">
      <c r="A974" t="s">
        <v>9469</v>
      </c>
      <c r="B974" t="s">
        <v>13937</v>
      </c>
      <c r="C974" s="4">
        <v>2148</v>
      </c>
      <c r="D974" s="4">
        <v>3645</v>
      </c>
      <c r="E974" s="3">
        <v>0.41</v>
      </c>
      <c r="F974" s="6">
        <v>4.0999999999999996</v>
      </c>
      <c r="G974" s="7">
        <v>31388</v>
      </c>
    </row>
    <row r="975" spans="1:7" x14ac:dyDescent="0.3">
      <c r="A975" t="s">
        <v>9481</v>
      </c>
      <c r="B975" t="s">
        <v>13937</v>
      </c>
      <c r="C975" s="4">
        <v>3599</v>
      </c>
      <c r="D975" s="4">
        <v>7950</v>
      </c>
      <c r="E975" s="3">
        <v>0.55000000000000004</v>
      </c>
      <c r="F975" s="6">
        <v>4.2</v>
      </c>
      <c r="G975" s="7">
        <v>136</v>
      </c>
    </row>
    <row r="976" spans="1:7" x14ac:dyDescent="0.3">
      <c r="A976" t="s">
        <v>9493</v>
      </c>
      <c r="B976" t="s">
        <v>13937</v>
      </c>
      <c r="C976" s="4">
        <v>351</v>
      </c>
      <c r="D976" s="4">
        <v>999</v>
      </c>
      <c r="E976" s="3">
        <v>0.65</v>
      </c>
      <c r="F976" s="6">
        <v>4</v>
      </c>
      <c r="G976" s="7">
        <v>5380</v>
      </c>
    </row>
    <row r="977" spans="1:7" x14ac:dyDescent="0.3">
      <c r="A977" t="s">
        <v>9505</v>
      </c>
      <c r="B977" t="s">
        <v>13937</v>
      </c>
      <c r="C977" s="4">
        <v>1614</v>
      </c>
      <c r="D977" s="4">
        <v>1745</v>
      </c>
      <c r="E977" s="3">
        <v>0.08</v>
      </c>
      <c r="F977" s="6">
        <v>4.3</v>
      </c>
      <c r="G977" s="7">
        <v>37974</v>
      </c>
    </row>
    <row r="978" spans="1:7" x14ac:dyDescent="0.3">
      <c r="A978" t="s">
        <v>9518</v>
      </c>
      <c r="B978" t="s">
        <v>13937</v>
      </c>
      <c r="C978" s="4">
        <v>719</v>
      </c>
      <c r="D978" s="4">
        <v>1295</v>
      </c>
      <c r="E978" s="3">
        <v>0.44</v>
      </c>
      <c r="F978" s="6">
        <v>4.2</v>
      </c>
      <c r="G978" s="7">
        <v>17218</v>
      </c>
    </row>
    <row r="979" spans="1:7" x14ac:dyDescent="0.3">
      <c r="A979" t="s">
        <v>9528</v>
      </c>
      <c r="B979" t="s">
        <v>13937</v>
      </c>
      <c r="C979" s="4">
        <v>678</v>
      </c>
      <c r="D979" s="4">
        <v>1499</v>
      </c>
      <c r="E979" s="3">
        <v>0.55000000000000004</v>
      </c>
      <c r="F979" s="6">
        <v>4.2</v>
      </c>
      <c r="G979" s="7">
        <v>900</v>
      </c>
    </row>
    <row r="980" spans="1:7" x14ac:dyDescent="0.3">
      <c r="A980" t="s">
        <v>9539</v>
      </c>
      <c r="B980" t="s">
        <v>13937</v>
      </c>
      <c r="C980" s="4">
        <v>809</v>
      </c>
      <c r="D980" s="4">
        <v>1545</v>
      </c>
      <c r="E980" s="3">
        <v>0.48</v>
      </c>
      <c r="F980" s="6">
        <v>3.7</v>
      </c>
      <c r="G980" s="7">
        <v>976</v>
      </c>
    </row>
    <row r="981" spans="1:7" x14ac:dyDescent="0.3">
      <c r="A981" t="s">
        <v>9551</v>
      </c>
      <c r="B981" t="s">
        <v>13937</v>
      </c>
      <c r="C981" s="4">
        <v>1969</v>
      </c>
      <c r="D981" s="4">
        <v>5000</v>
      </c>
      <c r="E981" s="3">
        <v>0.61</v>
      </c>
      <c r="F981" s="6">
        <v>4.0999999999999996</v>
      </c>
      <c r="G981" s="7">
        <v>4927</v>
      </c>
    </row>
    <row r="982" spans="1:7" x14ac:dyDescent="0.3">
      <c r="A982" t="s">
        <v>9564</v>
      </c>
      <c r="B982" t="s">
        <v>13937</v>
      </c>
      <c r="C982" s="4">
        <v>1490</v>
      </c>
      <c r="D982" s="4">
        <v>1695</v>
      </c>
      <c r="E982" s="3">
        <v>0.12</v>
      </c>
      <c r="F982" s="6">
        <v>4.4000000000000004</v>
      </c>
      <c r="G982" s="7">
        <v>3543</v>
      </c>
    </row>
    <row r="983" spans="1:7" x14ac:dyDescent="0.3">
      <c r="A983" t="s">
        <v>9574</v>
      </c>
      <c r="B983" t="s">
        <v>13937</v>
      </c>
      <c r="C983" s="4">
        <v>2499</v>
      </c>
      <c r="D983" s="4">
        <v>3945</v>
      </c>
      <c r="E983" s="3">
        <v>0.37</v>
      </c>
      <c r="F983" s="6">
        <v>3.8</v>
      </c>
      <c r="G983" s="7">
        <v>2732</v>
      </c>
    </row>
    <row r="984" spans="1:7" x14ac:dyDescent="0.3">
      <c r="A984" t="s">
        <v>9585</v>
      </c>
      <c r="B984" t="s">
        <v>13937</v>
      </c>
      <c r="C984" s="4">
        <v>1665</v>
      </c>
      <c r="D984" s="4">
        <v>2099</v>
      </c>
      <c r="E984" s="3">
        <v>0.21</v>
      </c>
      <c r="F984" s="6">
        <v>4</v>
      </c>
      <c r="G984" s="7">
        <v>14368</v>
      </c>
    </row>
    <row r="985" spans="1:7" x14ac:dyDescent="0.3">
      <c r="A985" t="s">
        <v>9597</v>
      </c>
      <c r="B985" t="s">
        <v>13937</v>
      </c>
      <c r="C985" s="4">
        <v>3229</v>
      </c>
      <c r="D985" s="4">
        <v>5295</v>
      </c>
      <c r="E985" s="3">
        <v>0.39</v>
      </c>
      <c r="F985" s="6">
        <v>4.2</v>
      </c>
      <c r="G985" s="7">
        <v>39724</v>
      </c>
    </row>
    <row r="986" spans="1:7" x14ac:dyDescent="0.3">
      <c r="A986" t="s">
        <v>9609</v>
      </c>
      <c r="B986" t="s">
        <v>13937</v>
      </c>
      <c r="C986" s="4">
        <v>1799</v>
      </c>
      <c r="D986" s="4">
        <v>3595</v>
      </c>
      <c r="E986" s="3">
        <v>0.5</v>
      </c>
      <c r="F986" s="6">
        <v>3.8</v>
      </c>
      <c r="G986" s="7">
        <v>9791</v>
      </c>
    </row>
    <row r="987" spans="1:7" x14ac:dyDescent="0.3">
      <c r="A987" t="s">
        <v>9620</v>
      </c>
      <c r="B987" t="s">
        <v>13937</v>
      </c>
      <c r="C987" s="4">
        <v>1260</v>
      </c>
      <c r="D987" s="4">
        <v>1699</v>
      </c>
      <c r="E987" s="3">
        <v>0.26</v>
      </c>
      <c r="F987" s="6">
        <v>4.2</v>
      </c>
      <c r="G987" s="7">
        <v>2891</v>
      </c>
    </row>
    <row r="988" spans="1:7" x14ac:dyDescent="0.3">
      <c r="A988" t="s">
        <v>9631</v>
      </c>
      <c r="B988" t="s">
        <v>13937</v>
      </c>
      <c r="C988" s="4">
        <v>749</v>
      </c>
      <c r="D988" s="4">
        <v>1129</v>
      </c>
      <c r="E988" s="3">
        <v>0.34</v>
      </c>
      <c r="F988" s="6">
        <v>4</v>
      </c>
      <c r="G988" s="7">
        <v>2446</v>
      </c>
    </row>
    <row r="989" spans="1:7" x14ac:dyDescent="0.3">
      <c r="A989" t="s">
        <v>9642</v>
      </c>
      <c r="B989" t="s">
        <v>13937</v>
      </c>
      <c r="C989" s="4">
        <v>3499</v>
      </c>
      <c r="D989" s="4">
        <v>5795</v>
      </c>
      <c r="E989" s="3">
        <v>0.4</v>
      </c>
      <c r="F989" s="6">
        <v>3.9</v>
      </c>
      <c r="G989" s="7">
        <v>25340</v>
      </c>
    </row>
    <row r="990" spans="1:7" x14ac:dyDescent="0.3">
      <c r="A990" t="s">
        <v>9653</v>
      </c>
      <c r="B990" t="s">
        <v>13937</v>
      </c>
      <c r="C990" s="4">
        <v>379</v>
      </c>
      <c r="D990" s="4">
        <v>999</v>
      </c>
      <c r="E990" s="3">
        <v>0.62</v>
      </c>
      <c r="F990" s="6">
        <v>4.3</v>
      </c>
      <c r="G990" s="7">
        <v>3096</v>
      </c>
    </row>
    <row r="991" spans="1:7" x14ac:dyDescent="0.3">
      <c r="A991" t="s">
        <v>9664</v>
      </c>
      <c r="B991" t="s">
        <v>13937</v>
      </c>
      <c r="C991" s="4">
        <v>1099</v>
      </c>
      <c r="D991" s="4">
        <v>2400</v>
      </c>
      <c r="E991" s="3">
        <v>0.54</v>
      </c>
      <c r="F991" s="6">
        <v>3.8</v>
      </c>
      <c r="G991" s="7">
        <v>4</v>
      </c>
    </row>
    <row r="992" spans="1:7" x14ac:dyDescent="0.3">
      <c r="A992" t="s">
        <v>9674</v>
      </c>
      <c r="B992" t="s">
        <v>13937</v>
      </c>
      <c r="C992" s="4">
        <v>749</v>
      </c>
      <c r="D992" s="4">
        <v>1299</v>
      </c>
      <c r="E992" s="3">
        <v>0.42</v>
      </c>
      <c r="F992" s="6">
        <v>4</v>
      </c>
      <c r="G992" s="7">
        <v>119</v>
      </c>
    </row>
    <row r="993" spans="1:7" x14ac:dyDescent="0.3">
      <c r="A993" t="s">
        <v>9684</v>
      </c>
      <c r="B993" t="s">
        <v>13937</v>
      </c>
      <c r="C993" s="4">
        <v>1299</v>
      </c>
      <c r="D993" s="4">
        <v>1299</v>
      </c>
      <c r="E993" s="3">
        <v>0</v>
      </c>
      <c r="F993" s="6">
        <v>4.2</v>
      </c>
      <c r="G993" s="7">
        <v>40106</v>
      </c>
    </row>
    <row r="994" spans="1:7" x14ac:dyDescent="0.3">
      <c r="A994" t="s">
        <v>9695</v>
      </c>
      <c r="B994" t="s">
        <v>13937</v>
      </c>
      <c r="C994" s="4">
        <v>549</v>
      </c>
      <c r="D994" s="4">
        <v>1090</v>
      </c>
      <c r="E994" s="3">
        <v>0.5</v>
      </c>
      <c r="F994" s="6">
        <v>4.2</v>
      </c>
      <c r="G994" s="7">
        <v>13029</v>
      </c>
    </row>
    <row r="995" spans="1:7" x14ac:dyDescent="0.3">
      <c r="A995" t="s">
        <v>9705</v>
      </c>
      <c r="B995" t="s">
        <v>13937</v>
      </c>
      <c r="C995" s="4">
        <v>899</v>
      </c>
      <c r="D995" s="4">
        <v>2000</v>
      </c>
      <c r="E995" s="3">
        <v>0.55000000000000004</v>
      </c>
      <c r="F995" s="6">
        <v>3.6</v>
      </c>
      <c r="G995" s="7">
        <v>291</v>
      </c>
    </row>
    <row r="996" spans="1:7" x14ac:dyDescent="0.3">
      <c r="A996" t="s">
        <v>9715</v>
      </c>
      <c r="B996" t="s">
        <v>13937</v>
      </c>
      <c r="C996" s="4">
        <v>1321</v>
      </c>
      <c r="D996" s="4">
        <v>1545</v>
      </c>
      <c r="E996" s="3">
        <v>0.14000000000000001</v>
      </c>
      <c r="F996" s="6">
        <v>4.3</v>
      </c>
      <c r="G996" s="7">
        <v>15453</v>
      </c>
    </row>
    <row r="997" spans="1:7" x14ac:dyDescent="0.3">
      <c r="A997" t="s">
        <v>9726</v>
      </c>
      <c r="B997" t="s">
        <v>13937</v>
      </c>
      <c r="C997" s="4">
        <v>1099</v>
      </c>
      <c r="D997" s="4">
        <v>1999</v>
      </c>
      <c r="E997" s="3">
        <v>0.45</v>
      </c>
      <c r="F997" s="6">
        <v>4</v>
      </c>
      <c r="G997" s="7">
        <v>604</v>
      </c>
    </row>
    <row r="998" spans="1:7" x14ac:dyDescent="0.3">
      <c r="A998" t="s">
        <v>9736</v>
      </c>
      <c r="B998" t="s">
        <v>13937</v>
      </c>
      <c r="C998" s="4">
        <v>775</v>
      </c>
      <c r="D998" s="4">
        <v>875</v>
      </c>
      <c r="E998" s="3">
        <v>0.11</v>
      </c>
      <c r="F998" s="6">
        <v>4.2</v>
      </c>
      <c r="G998" s="7">
        <v>46647</v>
      </c>
    </row>
    <row r="999" spans="1:7" x14ac:dyDescent="0.3">
      <c r="A999" t="s">
        <v>9747</v>
      </c>
      <c r="B999" t="s">
        <v>13937</v>
      </c>
      <c r="C999" s="4">
        <v>6299</v>
      </c>
      <c r="D999" s="4">
        <v>15270</v>
      </c>
      <c r="E999" s="3">
        <v>0.59</v>
      </c>
      <c r="F999" s="6">
        <v>4.0999999999999996</v>
      </c>
      <c r="G999" s="7">
        <v>3233</v>
      </c>
    </row>
    <row r="1000" spans="1:7" x14ac:dyDescent="0.3">
      <c r="A1000" t="s">
        <v>9758</v>
      </c>
      <c r="B1000" t="s">
        <v>13937</v>
      </c>
      <c r="C1000" s="4">
        <v>3190</v>
      </c>
      <c r="D1000" s="4">
        <v>4195</v>
      </c>
      <c r="E1000" s="3">
        <v>0.24</v>
      </c>
      <c r="F1000" s="6">
        <v>4</v>
      </c>
      <c r="G1000" s="7">
        <v>1282</v>
      </c>
    </row>
    <row r="1001" spans="1:7" x14ac:dyDescent="0.3">
      <c r="A1001" t="s">
        <v>9770</v>
      </c>
      <c r="B1001" t="s">
        <v>13937</v>
      </c>
      <c r="C1001" s="4">
        <v>799</v>
      </c>
      <c r="D1001" s="4">
        <v>1989</v>
      </c>
      <c r="E1001" s="3">
        <v>0.6</v>
      </c>
      <c r="F1001" s="6">
        <v>4.3</v>
      </c>
      <c r="G1001" s="7">
        <v>70</v>
      </c>
    </row>
    <row r="1002" spans="1:7" x14ac:dyDescent="0.3">
      <c r="A1002" t="s">
        <v>9780</v>
      </c>
      <c r="B1002" t="s">
        <v>13937</v>
      </c>
      <c r="C1002" s="4">
        <v>2699</v>
      </c>
      <c r="D1002" s="4">
        <v>5000</v>
      </c>
      <c r="E1002" s="3">
        <v>0.46</v>
      </c>
      <c r="F1002" s="6">
        <v>4</v>
      </c>
      <c r="G1002" s="7">
        <v>26164</v>
      </c>
    </row>
    <row r="1003" spans="1:7" x14ac:dyDescent="0.3">
      <c r="A1003" t="s">
        <v>9790</v>
      </c>
      <c r="B1003" t="s">
        <v>13937</v>
      </c>
      <c r="C1003" s="4">
        <v>599</v>
      </c>
      <c r="D1003" s="4">
        <v>990</v>
      </c>
      <c r="E1003" s="3">
        <v>0.39</v>
      </c>
      <c r="F1003" s="6">
        <v>3.9</v>
      </c>
      <c r="G1003" s="7">
        <v>16166</v>
      </c>
    </row>
    <row r="1004" spans="1:7" x14ac:dyDescent="0.3">
      <c r="A1004" t="s">
        <v>9800</v>
      </c>
      <c r="B1004" t="s">
        <v>13937</v>
      </c>
      <c r="C1004" s="4">
        <v>749</v>
      </c>
      <c r="D1004" s="4">
        <v>1111</v>
      </c>
      <c r="E1004" s="3">
        <v>0.33</v>
      </c>
      <c r="F1004" s="6">
        <v>4.2</v>
      </c>
      <c r="G1004" s="7">
        <v>35693</v>
      </c>
    </row>
    <row r="1005" spans="1:7" x14ac:dyDescent="0.3">
      <c r="A1005" t="s">
        <v>9811</v>
      </c>
      <c r="B1005" t="s">
        <v>13937</v>
      </c>
      <c r="C1005" s="4">
        <v>6199</v>
      </c>
      <c r="D1005" s="4">
        <v>10400</v>
      </c>
      <c r="E1005" s="3">
        <v>0.4</v>
      </c>
      <c r="F1005" s="6">
        <v>4.0999999999999996</v>
      </c>
      <c r="G1005" s="7">
        <v>14391</v>
      </c>
    </row>
    <row r="1006" spans="1:7" x14ac:dyDescent="0.3">
      <c r="A1006" t="s">
        <v>9823</v>
      </c>
      <c r="B1006" t="s">
        <v>13937</v>
      </c>
      <c r="C1006" s="4">
        <v>1819</v>
      </c>
      <c r="D1006" s="4">
        <v>2490</v>
      </c>
      <c r="E1006" s="3">
        <v>0.27</v>
      </c>
      <c r="F1006" s="6">
        <v>4.4000000000000004</v>
      </c>
      <c r="G1006" s="7">
        <v>7946</v>
      </c>
    </row>
    <row r="1007" spans="1:7" x14ac:dyDescent="0.3">
      <c r="A1007" t="s">
        <v>9835</v>
      </c>
      <c r="B1007" t="s">
        <v>13937</v>
      </c>
      <c r="C1007" s="4">
        <v>1199</v>
      </c>
      <c r="D1007" s="4">
        <v>1900</v>
      </c>
      <c r="E1007" s="3">
        <v>0.37</v>
      </c>
      <c r="F1007" s="6">
        <v>4</v>
      </c>
      <c r="G1007" s="7">
        <v>1765</v>
      </c>
    </row>
    <row r="1008" spans="1:7" x14ac:dyDescent="0.3">
      <c r="A1008" t="s">
        <v>9845</v>
      </c>
      <c r="B1008" t="s">
        <v>13937</v>
      </c>
      <c r="C1008" s="4">
        <v>3249</v>
      </c>
      <c r="D1008" s="4">
        <v>6295</v>
      </c>
      <c r="E1008" s="3">
        <v>0.48</v>
      </c>
      <c r="F1008" s="6">
        <v>3.8</v>
      </c>
      <c r="G1008" s="7">
        <v>14062</v>
      </c>
    </row>
    <row r="1009" spans="1:7" x14ac:dyDescent="0.3">
      <c r="A1009" t="s">
        <v>9857</v>
      </c>
      <c r="B1009" t="s">
        <v>13937</v>
      </c>
      <c r="C1009" s="4">
        <v>349</v>
      </c>
      <c r="D1009" s="4">
        <v>999</v>
      </c>
      <c r="E1009" s="3">
        <v>0.65</v>
      </c>
      <c r="F1009" s="6">
        <v>4</v>
      </c>
      <c r="G1009" s="7">
        <v>15646</v>
      </c>
    </row>
    <row r="1010" spans="1:7" x14ac:dyDescent="0.3">
      <c r="A1010" t="s">
        <v>9867</v>
      </c>
      <c r="B1010" t="s">
        <v>13937</v>
      </c>
      <c r="C1010" s="4">
        <v>1049</v>
      </c>
      <c r="D1010" s="4">
        <v>1699</v>
      </c>
      <c r="E1010" s="3">
        <v>0.38</v>
      </c>
      <c r="F1010" s="6">
        <v>3.1</v>
      </c>
      <c r="G1010" s="7">
        <v>111</v>
      </c>
    </row>
    <row r="1011" spans="1:7" x14ac:dyDescent="0.3">
      <c r="A1011" t="s">
        <v>9877</v>
      </c>
      <c r="B1011" t="s">
        <v>13937</v>
      </c>
      <c r="C1011" s="4">
        <v>799</v>
      </c>
      <c r="D1011" s="4">
        <v>1500</v>
      </c>
      <c r="E1011" s="3">
        <v>0.47</v>
      </c>
      <c r="F1011" s="6">
        <v>4.3</v>
      </c>
      <c r="G1011" s="7">
        <v>9695</v>
      </c>
    </row>
    <row r="1012" spans="1:7" x14ac:dyDescent="0.3">
      <c r="A1012" t="s">
        <v>9888</v>
      </c>
      <c r="B1012" t="s">
        <v>13937</v>
      </c>
      <c r="C1012" s="4">
        <v>4999</v>
      </c>
      <c r="D1012" s="4">
        <v>9650</v>
      </c>
      <c r="E1012" s="3">
        <v>0.48</v>
      </c>
      <c r="F1012" s="6">
        <v>4.2</v>
      </c>
      <c r="G1012" s="7">
        <v>1772</v>
      </c>
    </row>
    <row r="1013" spans="1:7" x14ac:dyDescent="0.3">
      <c r="A1013" t="s">
        <v>9899</v>
      </c>
      <c r="B1013" t="s">
        <v>13937</v>
      </c>
      <c r="C1013" s="4">
        <v>6999</v>
      </c>
      <c r="D1013" s="4">
        <v>10590</v>
      </c>
      <c r="E1013" s="3">
        <v>0.34</v>
      </c>
      <c r="F1013" s="6">
        <v>4.4000000000000004</v>
      </c>
      <c r="G1013" s="7">
        <v>11499</v>
      </c>
    </row>
    <row r="1014" spans="1:7" x14ac:dyDescent="0.3">
      <c r="A1014" t="s">
        <v>9910</v>
      </c>
      <c r="B1014" t="s">
        <v>13937</v>
      </c>
      <c r="C1014" s="4">
        <v>799</v>
      </c>
      <c r="D1014" s="4">
        <v>1999</v>
      </c>
      <c r="E1014" s="3">
        <v>0.6</v>
      </c>
      <c r="F1014" s="6">
        <v>4.0999999999999996</v>
      </c>
      <c r="G1014" s="7">
        <v>2162</v>
      </c>
    </row>
    <row r="1015" spans="1:7" x14ac:dyDescent="0.3">
      <c r="A1015" t="s">
        <v>9920</v>
      </c>
      <c r="B1015" t="s">
        <v>13937</v>
      </c>
      <c r="C1015" s="4">
        <v>89</v>
      </c>
      <c r="D1015" s="4">
        <v>89</v>
      </c>
      <c r="E1015" s="3">
        <v>0</v>
      </c>
      <c r="F1015" s="6">
        <v>4.2</v>
      </c>
      <c r="G1015" s="7">
        <v>19621</v>
      </c>
    </row>
    <row r="1016" spans="1:7" x14ac:dyDescent="0.3">
      <c r="A1016" t="s">
        <v>9931</v>
      </c>
      <c r="B1016" t="s">
        <v>13937</v>
      </c>
      <c r="C1016" s="4">
        <v>1400</v>
      </c>
      <c r="D1016" s="4">
        <v>2485</v>
      </c>
      <c r="E1016" s="3">
        <v>0.44</v>
      </c>
      <c r="F1016" s="6">
        <v>4.0999999999999996</v>
      </c>
      <c r="G1016" s="7">
        <v>19998</v>
      </c>
    </row>
    <row r="1017" spans="1:7" x14ac:dyDescent="0.3">
      <c r="A1017" t="s">
        <v>9943</v>
      </c>
      <c r="B1017" t="s">
        <v>13937</v>
      </c>
      <c r="C1017" s="4">
        <v>355</v>
      </c>
      <c r="D1017" s="4">
        <v>899</v>
      </c>
      <c r="E1017" s="3">
        <v>0.61</v>
      </c>
      <c r="F1017" s="6">
        <v>4.0999999999999996</v>
      </c>
      <c r="G1017" s="7">
        <v>1051</v>
      </c>
    </row>
    <row r="1018" spans="1:7" x14ac:dyDescent="0.3">
      <c r="A1018" t="s">
        <v>9954</v>
      </c>
      <c r="B1018" t="s">
        <v>13937</v>
      </c>
      <c r="C1018" s="4">
        <v>2169</v>
      </c>
      <c r="D1018" s="4">
        <v>3279</v>
      </c>
      <c r="E1018" s="3">
        <v>0.34</v>
      </c>
      <c r="F1018" s="6">
        <v>4.0999999999999996</v>
      </c>
      <c r="G1018" s="7">
        <v>1716</v>
      </c>
    </row>
    <row r="1019" spans="1:7" x14ac:dyDescent="0.3">
      <c r="A1019" t="s">
        <v>9966</v>
      </c>
      <c r="B1019" t="s">
        <v>13937</v>
      </c>
      <c r="C1019" s="4">
        <v>2799</v>
      </c>
      <c r="D1019" s="4">
        <v>3799</v>
      </c>
      <c r="E1019" s="3">
        <v>0.26</v>
      </c>
      <c r="F1019" s="6">
        <v>3.9</v>
      </c>
      <c r="G1019" s="7">
        <v>32931</v>
      </c>
    </row>
    <row r="1020" spans="1:7" x14ac:dyDescent="0.3">
      <c r="A1020" t="s">
        <v>9977</v>
      </c>
      <c r="B1020" t="s">
        <v>13937</v>
      </c>
      <c r="C1020" s="4">
        <v>899</v>
      </c>
      <c r="D1020" s="4">
        <v>1249</v>
      </c>
      <c r="E1020" s="3">
        <v>0.28000000000000003</v>
      </c>
      <c r="F1020" s="6">
        <v>3.9</v>
      </c>
      <c r="G1020" s="7">
        <v>17424</v>
      </c>
    </row>
    <row r="1021" spans="1:7" x14ac:dyDescent="0.3">
      <c r="A1021" t="s">
        <v>9987</v>
      </c>
      <c r="B1021" t="s">
        <v>13937</v>
      </c>
      <c r="C1021" s="4">
        <v>2499</v>
      </c>
      <c r="D1021" s="4">
        <v>5000</v>
      </c>
      <c r="E1021" s="3">
        <v>0.5</v>
      </c>
      <c r="F1021" s="6">
        <v>3.8</v>
      </c>
      <c r="G1021" s="7">
        <v>1889</v>
      </c>
    </row>
    <row r="1022" spans="1:7" x14ac:dyDescent="0.3">
      <c r="A1022" t="s">
        <v>9997</v>
      </c>
      <c r="B1022" t="s">
        <v>13937</v>
      </c>
      <c r="C1022" s="4">
        <v>3599</v>
      </c>
      <c r="D1022" s="4">
        <v>7299</v>
      </c>
      <c r="E1022" s="3">
        <v>0.51</v>
      </c>
      <c r="F1022" s="6">
        <v>4</v>
      </c>
      <c r="G1022" s="7">
        <v>10324</v>
      </c>
    </row>
    <row r="1023" spans="1:7" x14ac:dyDescent="0.3">
      <c r="A1023" t="s">
        <v>10007</v>
      </c>
      <c r="B1023" t="s">
        <v>13937</v>
      </c>
      <c r="C1023" s="4">
        <v>499</v>
      </c>
      <c r="D1023" s="4">
        <v>625</v>
      </c>
      <c r="E1023" s="3">
        <v>0.2</v>
      </c>
      <c r="F1023" s="6">
        <v>4.2</v>
      </c>
      <c r="G1023" s="7">
        <v>5355</v>
      </c>
    </row>
    <row r="1024" spans="1:7" x14ac:dyDescent="0.3">
      <c r="A1024" t="s">
        <v>10017</v>
      </c>
      <c r="B1024" t="s">
        <v>13937</v>
      </c>
      <c r="C1024" s="4">
        <v>653</v>
      </c>
      <c r="D1024" s="4">
        <v>1020</v>
      </c>
      <c r="E1024" s="3">
        <v>0.36</v>
      </c>
      <c r="F1024" s="6">
        <v>4.0999999999999996</v>
      </c>
      <c r="G1024" s="7">
        <v>3366</v>
      </c>
    </row>
    <row r="1025" spans="1:7" x14ac:dyDescent="0.3">
      <c r="A1025" t="s">
        <v>10029</v>
      </c>
      <c r="B1025" t="s">
        <v>13937</v>
      </c>
      <c r="C1025" s="4">
        <v>4789</v>
      </c>
      <c r="D1025" s="4">
        <v>8990</v>
      </c>
      <c r="E1025" s="3">
        <v>0.47</v>
      </c>
      <c r="F1025" s="6">
        <v>4.3</v>
      </c>
      <c r="G1025" s="7">
        <v>1017</v>
      </c>
    </row>
    <row r="1026" spans="1:7" x14ac:dyDescent="0.3">
      <c r="A1026" t="s">
        <v>10041</v>
      </c>
      <c r="B1026" t="s">
        <v>13937</v>
      </c>
      <c r="C1026" s="4">
        <v>1409</v>
      </c>
      <c r="D1026" s="4">
        <v>1639</v>
      </c>
      <c r="E1026" s="3">
        <v>0.14000000000000001</v>
      </c>
      <c r="F1026" s="6">
        <v>3.7</v>
      </c>
      <c r="G1026" s="7">
        <v>787</v>
      </c>
    </row>
    <row r="1027" spans="1:7" x14ac:dyDescent="0.3">
      <c r="A1027" t="s">
        <v>10053</v>
      </c>
      <c r="B1027" t="s">
        <v>13937</v>
      </c>
      <c r="C1027" s="4">
        <v>753</v>
      </c>
      <c r="D1027" s="4">
        <v>899</v>
      </c>
      <c r="E1027" s="3">
        <v>0.16</v>
      </c>
      <c r="F1027" s="6">
        <v>4.2</v>
      </c>
      <c r="G1027" s="7">
        <v>18462</v>
      </c>
    </row>
    <row r="1028" spans="1:7" x14ac:dyDescent="0.3">
      <c r="A1028" t="s">
        <v>10064</v>
      </c>
      <c r="B1028" t="s">
        <v>13937</v>
      </c>
      <c r="C1028" s="4">
        <v>353</v>
      </c>
      <c r="D1028" s="4">
        <v>1199</v>
      </c>
      <c r="E1028" s="3">
        <v>0.71</v>
      </c>
      <c r="F1028" s="6">
        <v>4.3</v>
      </c>
      <c r="G1028" s="7">
        <v>629</v>
      </c>
    </row>
    <row r="1029" spans="1:7" x14ac:dyDescent="0.3">
      <c r="A1029" t="s">
        <v>10075</v>
      </c>
      <c r="B1029" t="s">
        <v>13937</v>
      </c>
      <c r="C1029" s="4">
        <v>1099</v>
      </c>
      <c r="D1029" s="4">
        <v>1899</v>
      </c>
      <c r="E1029" s="3">
        <v>0.42</v>
      </c>
      <c r="F1029" s="6">
        <v>4.3</v>
      </c>
      <c r="G1029" s="7">
        <v>15276</v>
      </c>
    </row>
    <row r="1030" spans="1:7" x14ac:dyDescent="0.3">
      <c r="A1030" t="s">
        <v>10085</v>
      </c>
      <c r="B1030" t="s">
        <v>13937</v>
      </c>
      <c r="C1030" s="4">
        <v>8799</v>
      </c>
      <c r="D1030" s="4">
        <v>11595</v>
      </c>
      <c r="E1030" s="3">
        <v>0.24</v>
      </c>
      <c r="F1030" s="6">
        <v>4.4000000000000004</v>
      </c>
      <c r="G1030" s="7">
        <v>2981</v>
      </c>
    </row>
    <row r="1031" spans="1:7" x14ac:dyDescent="0.3">
      <c r="A1031" t="s">
        <v>10097</v>
      </c>
      <c r="B1031" t="s">
        <v>13937</v>
      </c>
      <c r="C1031" s="4">
        <v>1345</v>
      </c>
      <c r="D1031" s="4">
        <v>1750</v>
      </c>
      <c r="E1031" s="3">
        <v>0.23</v>
      </c>
      <c r="F1031" s="6">
        <v>3.8</v>
      </c>
      <c r="G1031" s="7">
        <v>2466</v>
      </c>
    </row>
    <row r="1032" spans="1:7" x14ac:dyDescent="0.3">
      <c r="A1032" t="s">
        <v>10108</v>
      </c>
      <c r="B1032" t="s">
        <v>13937</v>
      </c>
      <c r="C1032" s="4">
        <v>2095</v>
      </c>
      <c r="D1032" s="4">
        <v>2095</v>
      </c>
      <c r="E1032" s="3">
        <v>0</v>
      </c>
      <c r="F1032" s="6">
        <v>4.5</v>
      </c>
      <c r="G1032" s="7">
        <v>7949</v>
      </c>
    </row>
    <row r="1033" spans="1:7" x14ac:dyDescent="0.3">
      <c r="A1033" t="s">
        <v>10120</v>
      </c>
      <c r="B1033" t="s">
        <v>13937</v>
      </c>
      <c r="C1033" s="4">
        <v>1498</v>
      </c>
      <c r="D1033" s="4">
        <v>2300</v>
      </c>
      <c r="E1033" s="3">
        <v>0.35</v>
      </c>
      <c r="F1033" s="6">
        <v>3.8</v>
      </c>
      <c r="G1033" s="7">
        <v>95</v>
      </c>
    </row>
    <row r="1034" spans="1:7" x14ac:dyDescent="0.3">
      <c r="A1034" t="s">
        <v>10132</v>
      </c>
      <c r="B1034" t="s">
        <v>13937</v>
      </c>
      <c r="C1034" s="4">
        <v>2199</v>
      </c>
      <c r="D1034" s="4">
        <v>2990</v>
      </c>
      <c r="E1034" s="3">
        <v>0.26</v>
      </c>
      <c r="F1034" s="6">
        <v>3.8</v>
      </c>
      <c r="G1034" s="7">
        <v>1558</v>
      </c>
    </row>
    <row r="1035" spans="1:7" x14ac:dyDescent="0.3">
      <c r="A1035" t="s">
        <v>10143</v>
      </c>
      <c r="B1035" t="s">
        <v>13937</v>
      </c>
      <c r="C1035" s="4">
        <v>3699</v>
      </c>
      <c r="D1035" s="4">
        <v>4295</v>
      </c>
      <c r="E1035" s="3">
        <v>0.14000000000000001</v>
      </c>
      <c r="F1035" s="6">
        <v>4.0999999999999996</v>
      </c>
      <c r="G1035" s="7">
        <v>26543</v>
      </c>
    </row>
    <row r="1036" spans="1:7" x14ac:dyDescent="0.3">
      <c r="A1036" t="s">
        <v>10155</v>
      </c>
      <c r="B1036" t="s">
        <v>13937</v>
      </c>
      <c r="C1036" s="4">
        <v>177</v>
      </c>
      <c r="D1036" s="4">
        <v>199</v>
      </c>
      <c r="E1036" s="3">
        <v>0.11</v>
      </c>
      <c r="F1036" s="6">
        <v>4.0999999999999996</v>
      </c>
      <c r="G1036" s="7">
        <v>3688</v>
      </c>
    </row>
    <row r="1037" spans="1:7" x14ac:dyDescent="0.3">
      <c r="A1037" t="s">
        <v>10166</v>
      </c>
      <c r="B1037" t="s">
        <v>13937</v>
      </c>
      <c r="C1037" s="4">
        <v>1149</v>
      </c>
      <c r="D1037" s="4">
        <v>2499</v>
      </c>
      <c r="E1037" s="3">
        <v>0.54</v>
      </c>
      <c r="F1037" s="6">
        <v>3.8</v>
      </c>
      <c r="G1037" s="7">
        <v>4383</v>
      </c>
    </row>
    <row r="1038" spans="1:7" x14ac:dyDescent="0.3">
      <c r="A1038" t="s">
        <v>10176</v>
      </c>
      <c r="B1038" t="s">
        <v>13937</v>
      </c>
      <c r="C1038" s="4">
        <v>244</v>
      </c>
      <c r="D1038" s="4">
        <v>499</v>
      </c>
      <c r="E1038" s="3">
        <v>0.51</v>
      </c>
      <c r="F1038" s="6">
        <v>3.3</v>
      </c>
      <c r="G1038" s="7">
        <v>478</v>
      </c>
    </row>
    <row r="1039" spans="1:7" x14ac:dyDescent="0.3">
      <c r="A1039" t="s">
        <v>10188</v>
      </c>
      <c r="B1039" t="s">
        <v>13937</v>
      </c>
      <c r="C1039" s="4">
        <v>1959</v>
      </c>
      <c r="D1039" s="4">
        <v>2400</v>
      </c>
      <c r="E1039" s="3">
        <v>0.18</v>
      </c>
      <c r="F1039" s="6">
        <v>4</v>
      </c>
      <c r="G1039" s="7">
        <v>237</v>
      </c>
    </row>
    <row r="1040" spans="1:7" x14ac:dyDescent="0.3">
      <c r="A1040" t="s">
        <v>10199</v>
      </c>
      <c r="B1040" t="s">
        <v>13937</v>
      </c>
      <c r="C1040" s="4">
        <v>319</v>
      </c>
      <c r="D1040" s="4">
        <v>749</v>
      </c>
      <c r="E1040" s="3">
        <v>0.56999999999999995</v>
      </c>
      <c r="F1040" s="6">
        <v>4.5999999999999996</v>
      </c>
      <c r="G1040" s="7">
        <v>124</v>
      </c>
    </row>
    <row r="1041" spans="1:7" x14ac:dyDescent="0.3">
      <c r="A1041" t="s">
        <v>10210</v>
      </c>
      <c r="B1041" t="s">
        <v>13937</v>
      </c>
      <c r="C1041" s="4">
        <v>1499</v>
      </c>
      <c r="D1041" s="4">
        <v>1775</v>
      </c>
      <c r="E1041" s="3">
        <v>0.16</v>
      </c>
      <c r="F1041" s="6">
        <v>3.9</v>
      </c>
      <c r="G1041" s="7">
        <v>14667</v>
      </c>
    </row>
    <row r="1042" spans="1:7" x14ac:dyDescent="0.3">
      <c r="A1042" t="s">
        <v>10221</v>
      </c>
      <c r="B1042" t="s">
        <v>13937</v>
      </c>
      <c r="C1042" s="4">
        <v>469</v>
      </c>
      <c r="D1042" s="4">
        <v>1599</v>
      </c>
      <c r="E1042" s="3">
        <v>0.71</v>
      </c>
      <c r="F1042" s="6">
        <v>3.7</v>
      </c>
      <c r="G1042" s="7">
        <v>6</v>
      </c>
    </row>
    <row r="1043" spans="1:7" x14ac:dyDescent="0.3">
      <c r="A1043" t="s">
        <v>10231</v>
      </c>
      <c r="B1043" t="s">
        <v>13937</v>
      </c>
      <c r="C1043" s="4">
        <v>1099</v>
      </c>
      <c r="D1043" s="4">
        <v>1795</v>
      </c>
      <c r="E1043" s="3">
        <v>0.39</v>
      </c>
      <c r="F1043" s="6">
        <v>4.2</v>
      </c>
      <c r="G1043" s="7">
        <v>4244</v>
      </c>
    </row>
    <row r="1044" spans="1:7" x14ac:dyDescent="0.3">
      <c r="A1044" t="s">
        <v>10241</v>
      </c>
      <c r="B1044" t="s">
        <v>13937</v>
      </c>
      <c r="C1044" s="4">
        <v>9590</v>
      </c>
      <c r="D1044" s="4">
        <v>15999</v>
      </c>
      <c r="E1044" s="3">
        <v>0.4</v>
      </c>
      <c r="F1044" s="6">
        <v>4.0999999999999996</v>
      </c>
      <c r="G1044" s="7">
        <v>1017</v>
      </c>
    </row>
    <row r="1045" spans="1:7" x14ac:dyDescent="0.3">
      <c r="A1045" t="s">
        <v>10252</v>
      </c>
      <c r="B1045" t="s">
        <v>13937</v>
      </c>
      <c r="C1045" s="4">
        <v>999</v>
      </c>
      <c r="D1045" s="4">
        <v>1490</v>
      </c>
      <c r="E1045" s="3">
        <v>0.33</v>
      </c>
      <c r="F1045" s="6">
        <v>4.0999999999999996</v>
      </c>
      <c r="G1045" s="7">
        <v>12999</v>
      </c>
    </row>
    <row r="1046" spans="1:7" x14ac:dyDescent="0.3">
      <c r="A1046" t="s">
        <v>10263</v>
      </c>
      <c r="B1046" t="s">
        <v>13937</v>
      </c>
      <c r="C1046" s="4">
        <v>1299</v>
      </c>
      <c r="D1046" s="4">
        <v>1999</v>
      </c>
      <c r="E1046" s="3">
        <v>0.35</v>
      </c>
      <c r="F1046" s="6">
        <v>3.8</v>
      </c>
      <c r="G1046" s="7">
        <v>311</v>
      </c>
    </row>
    <row r="1047" spans="1:7" x14ac:dyDescent="0.3">
      <c r="A1047" t="s">
        <v>10273</v>
      </c>
      <c r="B1047" t="s">
        <v>13937</v>
      </c>
      <c r="C1047" s="4">
        <v>292</v>
      </c>
      <c r="D1047" s="4">
        <v>499</v>
      </c>
      <c r="E1047" s="3">
        <v>0.41</v>
      </c>
      <c r="F1047" s="6">
        <v>4.0999999999999996</v>
      </c>
      <c r="G1047" s="7">
        <v>4238</v>
      </c>
    </row>
    <row r="1048" spans="1:7" x14ac:dyDescent="0.3">
      <c r="A1048" t="s">
        <v>10285</v>
      </c>
      <c r="B1048" t="s">
        <v>13937</v>
      </c>
      <c r="C1048" s="4">
        <v>160</v>
      </c>
      <c r="D1048" s="4">
        <v>299</v>
      </c>
      <c r="E1048" s="3">
        <v>0.46</v>
      </c>
      <c r="F1048" s="6">
        <v>4.5999999999999996</v>
      </c>
      <c r="G1048" s="7">
        <v>2781</v>
      </c>
    </row>
    <row r="1049" spans="1:7" x14ac:dyDescent="0.3">
      <c r="A1049" t="s">
        <v>10295</v>
      </c>
      <c r="B1049" t="s">
        <v>13937</v>
      </c>
      <c r="C1049" s="4">
        <v>600</v>
      </c>
      <c r="D1049" s="4">
        <v>600</v>
      </c>
      <c r="E1049" s="3">
        <v>0</v>
      </c>
      <c r="F1049" s="6">
        <v>4.0999999999999996</v>
      </c>
      <c r="G1049" s="7">
        <v>10907</v>
      </c>
    </row>
    <row r="1050" spans="1:7" x14ac:dyDescent="0.3">
      <c r="A1050" t="s">
        <v>10306</v>
      </c>
      <c r="B1050" t="s">
        <v>13937</v>
      </c>
      <c r="C1050" s="4">
        <v>1130</v>
      </c>
      <c r="D1050" s="4">
        <v>1130</v>
      </c>
      <c r="E1050" s="3">
        <v>0</v>
      </c>
      <c r="F1050" s="6">
        <v>4.2</v>
      </c>
      <c r="G1050" s="7">
        <v>13250</v>
      </c>
    </row>
    <row r="1051" spans="1:7" x14ac:dyDescent="0.3">
      <c r="A1051" t="s">
        <v>10318</v>
      </c>
      <c r="B1051" t="s">
        <v>13937</v>
      </c>
      <c r="C1051" s="4">
        <v>3249</v>
      </c>
      <c r="D1051" s="4">
        <v>6295</v>
      </c>
      <c r="E1051" s="3">
        <v>0.48</v>
      </c>
      <c r="F1051" s="6">
        <v>3.9</v>
      </c>
      <c r="G1051" s="7">
        <v>43070</v>
      </c>
    </row>
    <row r="1052" spans="1:7" x14ac:dyDescent="0.3">
      <c r="A1052" t="s">
        <v>10328</v>
      </c>
      <c r="B1052" t="s">
        <v>13937</v>
      </c>
      <c r="C1052" s="4">
        <v>3599</v>
      </c>
      <c r="D1052" s="4">
        <v>9455</v>
      </c>
      <c r="E1052" s="3">
        <v>0.62</v>
      </c>
      <c r="F1052" s="6">
        <v>4.0999999999999996</v>
      </c>
      <c r="G1052" s="7">
        <v>11828</v>
      </c>
    </row>
    <row r="1053" spans="1:7" x14ac:dyDescent="0.3">
      <c r="A1053" t="s">
        <v>10339</v>
      </c>
      <c r="B1053" t="s">
        <v>13937</v>
      </c>
      <c r="C1053" s="4">
        <v>368</v>
      </c>
      <c r="D1053" s="4">
        <v>699</v>
      </c>
      <c r="E1053" s="3">
        <v>0.47</v>
      </c>
      <c r="F1053" s="6">
        <v>4.0999999999999996</v>
      </c>
      <c r="G1053" s="7">
        <v>1240</v>
      </c>
    </row>
    <row r="1054" spans="1:7" x14ac:dyDescent="0.3">
      <c r="A1054" t="s">
        <v>10349</v>
      </c>
      <c r="B1054" t="s">
        <v>13937</v>
      </c>
      <c r="C1054" s="4">
        <v>3199</v>
      </c>
      <c r="D1054" s="4">
        <v>4999</v>
      </c>
      <c r="E1054" s="3">
        <v>0.36</v>
      </c>
      <c r="F1054" s="6">
        <v>4</v>
      </c>
      <c r="G1054" s="7">
        <v>20869</v>
      </c>
    </row>
    <row r="1055" spans="1:7" x14ac:dyDescent="0.3">
      <c r="A1055" t="s">
        <v>10360</v>
      </c>
      <c r="B1055" t="s">
        <v>13937</v>
      </c>
      <c r="C1055" s="4">
        <v>1599</v>
      </c>
      <c r="D1055" s="4">
        <v>2900</v>
      </c>
      <c r="E1055" s="3">
        <v>0.45</v>
      </c>
      <c r="F1055" s="6">
        <v>3.7</v>
      </c>
      <c r="G1055" s="7">
        <v>441</v>
      </c>
    </row>
    <row r="1056" spans="1:7" x14ac:dyDescent="0.3">
      <c r="A1056" t="s">
        <v>10371</v>
      </c>
      <c r="B1056" t="s">
        <v>13937</v>
      </c>
      <c r="C1056" s="4">
        <v>1999</v>
      </c>
      <c r="D1056" s="4">
        <v>2499</v>
      </c>
      <c r="E1056" s="3">
        <v>0.2</v>
      </c>
      <c r="F1056" s="6">
        <v>4.0999999999999996</v>
      </c>
      <c r="G1056" s="7">
        <v>1034</v>
      </c>
    </row>
    <row r="1057" spans="1:7" x14ac:dyDescent="0.3">
      <c r="A1057" t="s">
        <v>10381</v>
      </c>
      <c r="B1057" t="s">
        <v>13937</v>
      </c>
      <c r="C1057" s="4">
        <v>616</v>
      </c>
      <c r="D1057" s="4">
        <v>1190</v>
      </c>
      <c r="E1057" s="3">
        <v>0.48</v>
      </c>
      <c r="F1057" s="6">
        <v>4.0999999999999996</v>
      </c>
      <c r="G1057" s="7">
        <v>37126</v>
      </c>
    </row>
    <row r="1058" spans="1:7" x14ac:dyDescent="0.3">
      <c r="A1058" t="s">
        <v>10392</v>
      </c>
      <c r="B1058" t="s">
        <v>13937</v>
      </c>
      <c r="C1058" s="4">
        <v>1499</v>
      </c>
      <c r="D1058" s="4">
        <v>2100</v>
      </c>
      <c r="E1058" s="3">
        <v>0.28999999999999998</v>
      </c>
      <c r="F1058" s="6">
        <v>4.0999999999999996</v>
      </c>
      <c r="G1058" s="7">
        <v>6355</v>
      </c>
    </row>
    <row r="1059" spans="1:7" x14ac:dyDescent="0.3">
      <c r="A1059" t="s">
        <v>10402</v>
      </c>
      <c r="B1059" t="s">
        <v>13937</v>
      </c>
      <c r="C1059" s="4">
        <v>199</v>
      </c>
      <c r="D1059" s="4">
        <v>499</v>
      </c>
      <c r="E1059" s="3">
        <v>0.6</v>
      </c>
      <c r="F1059" s="6">
        <v>3.3</v>
      </c>
      <c r="G1059" s="7">
        <v>12</v>
      </c>
    </row>
    <row r="1060" spans="1:7" x14ac:dyDescent="0.3">
      <c r="A1060" t="s">
        <v>10412</v>
      </c>
      <c r="B1060" t="s">
        <v>13937</v>
      </c>
      <c r="C1060" s="4">
        <v>610</v>
      </c>
      <c r="D1060" s="4">
        <v>825</v>
      </c>
      <c r="E1060" s="3">
        <v>0.26</v>
      </c>
      <c r="F1060" s="6">
        <v>4.0999999999999996</v>
      </c>
      <c r="G1060" s="7">
        <v>13165</v>
      </c>
    </row>
    <row r="1061" spans="1:7" x14ac:dyDescent="0.3">
      <c r="A1061" t="s">
        <v>10424</v>
      </c>
      <c r="B1061" t="s">
        <v>13937</v>
      </c>
      <c r="C1061" s="4">
        <v>999</v>
      </c>
      <c r="D1061" s="4">
        <v>1499</v>
      </c>
      <c r="E1061" s="3">
        <v>0.33</v>
      </c>
      <c r="F1061" s="6">
        <v>4.0999999999999996</v>
      </c>
      <c r="G1061" s="7">
        <v>1646</v>
      </c>
    </row>
    <row r="1062" spans="1:7" x14ac:dyDescent="0.3">
      <c r="A1062" t="s">
        <v>10434</v>
      </c>
      <c r="B1062" t="s">
        <v>13937</v>
      </c>
      <c r="C1062" s="4">
        <v>8999</v>
      </c>
      <c r="D1062" s="4">
        <v>9995</v>
      </c>
      <c r="E1062" s="3">
        <v>0.1</v>
      </c>
      <c r="F1062" s="6">
        <v>4.4000000000000004</v>
      </c>
      <c r="G1062" s="7">
        <v>17994</v>
      </c>
    </row>
    <row r="1063" spans="1:7" x14ac:dyDescent="0.3">
      <c r="A1063" t="s">
        <v>10445</v>
      </c>
      <c r="B1063" t="s">
        <v>13937</v>
      </c>
      <c r="C1063" s="4">
        <v>453</v>
      </c>
      <c r="D1063" s="4">
        <v>999</v>
      </c>
      <c r="E1063" s="3">
        <v>0.55000000000000004</v>
      </c>
      <c r="F1063" s="6">
        <v>4.3</v>
      </c>
      <c r="G1063" s="7">
        <v>610</v>
      </c>
    </row>
    <row r="1064" spans="1:7" x14ac:dyDescent="0.3">
      <c r="A1064" t="s">
        <v>10456</v>
      </c>
      <c r="B1064" t="s">
        <v>13937</v>
      </c>
      <c r="C1064" s="4">
        <v>2464</v>
      </c>
      <c r="D1064" s="4">
        <v>6000</v>
      </c>
      <c r="E1064" s="3">
        <v>0.59</v>
      </c>
      <c r="F1064" s="6">
        <v>4.0999999999999996</v>
      </c>
      <c r="G1064" s="7">
        <v>8866</v>
      </c>
    </row>
    <row r="1065" spans="1:7" x14ac:dyDescent="0.3">
      <c r="A1065" t="s">
        <v>10468</v>
      </c>
      <c r="B1065" t="s">
        <v>13937</v>
      </c>
      <c r="C1065" s="4">
        <v>2719</v>
      </c>
      <c r="D1065" s="4">
        <v>3945</v>
      </c>
      <c r="E1065" s="3">
        <v>0.31</v>
      </c>
      <c r="F1065" s="6">
        <v>3.7</v>
      </c>
      <c r="G1065" s="7">
        <v>13406</v>
      </c>
    </row>
    <row r="1066" spans="1:7" x14ac:dyDescent="0.3">
      <c r="A1066" t="s">
        <v>10479</v>
      </c>
      <c r="B1066" t="s">
        <v>13937</v>
      </c>
      <c r="C1066" s="4">
        <v>1439</v>
      </c>
      <c r="D1066" s="4">
        <v>1999</v>
      </c>
      <c r="E1066" s="3">
        <v>0.28000000000000003</v>
      </c>
      <c r="F1066" s="6">
        <v>4.8</v>
      </c>
      <c r="G1066" s="7">
        <v>53803</v>
      </c>
    </row>
    <row r="1067" spans="1:7" x14ac:dyDescent="0.3">
      <c r="A1067" t="s">
        <v>10489</v>
      </c>
      <c r="B1067" t="s">
        <v>13937</v>
      </c>
      <c r="C1067" s="4">
        <v>2799</v>
      </c>
      <c r="D1067" s="4">
        <v>3499</v>
      </c>
      <c r="E1067" s="3">
        <v>0.2</v>
      </c>
      <c r="F1067" s="6">
        <v>4.5</v>
      </c>
      <c r="G1067" s="7">
        <v>546</v>
      </c>
    </row>
    <row r="1068" spans="1:7" x14ac:dyDescent="0.3">
      <c r="A1068" t="s">
        <v>10499</v>
      </c>
      <c r="B1068" t="s">
        <v>13937</v>
      </c>
      <c r="C1068" s="4">
        <v>2088</v>
      </c>
      <c r="D1068" s="4">
        <v>5550</v>
      </c>
      <c r="E1068" s="3">
        <v>0.62</v>
      </c>
      <c r="F1068" s="6">
        <v>4</v>
      </c>
      <c r="G1068" s="7">
        <v>5292</v>
      </c>
    </row>
    <row r="1069" spans="1:7" x14ac:dyDescent="0.3">
      <c r="A1069" t="s">
        <v>10511</v>
      </c>
      <c r="B1069" t="s">
        <v>13937</v>
      </c>
      <c r="C1069" s="4">
        <v>2399</v>
      </c>
      <c r="D1069" s="4">
        <v>4590</v>
      </c>
      <c r="E1069" s="3">
        <v>0.48</v>
      </c>
      <c r="F1069" s="6">
        <v>4.0999999999999996</v>
      </c>
      <c r="G1069" s="7">
        <v>444</v>
      </c>
    </row>
    <row r="1070" spans="1:7" x14ac:dyDescent="0.3">
      <c r="A1070" t="s">
        <v>10522</v>
      </c>
      <c r="B1070" t="s">
        <v>13937</v>
      </c>
      <c r="C1070" s="4">
        <v>308</v>
      </c>
      <c r="D1070" s="4">
        <v>499</v>
      </c>
      <c r="E1070" s="3">
        <v>0.38</v>
      </c>
      <c r="F1070" s="6">
        <v>3.9</v>
      </c>
      <c r="G1070" s="7">
        <v>4584</v>
      </c>
    </row>
    <row r="1071" spans="1:7" x14ac:dyDescent="0.3">
      <c r="A1071" t="s">
        <v>10533</v>
      </c>
      <c r="B1071" t="s">
        <v>13937</v>
      </c>
      <c r="C1071" s="4">
        <v>2599</v>
      </c>
      <c r="D1071" s="4">
        <v>4400</v>
      </c>
      <c r="E1071" s="3">
        <v>0.41</v>
      </c>
      <c r="F1071" s="6">
        <v>4.0999999999999996</v>
      </c>
      <c r="G1071" s="7">
        <v>14947</v>
      </c>
    </row>
    <row r="1072" spans="1:7" x14ac:dyDescent="0.3">
      <c r="A1072" t="s">
        <v>10544</v>
      </c>
      <c r="B1072" t="s">
        <v>13937</v>
      </c>
      <c r="C1072" s="4">
        <v>479</v>
      </c>
      <c r="D1072" s="4">
        <v>1000</v>
      </c>
      <c r="E1072" s="3">
        <v>0.52</v>
      </c>
      <c r="F1072" s="6">
        <v>4.2</v>
      </c>
      <c r="G1072" s="7">
        <v>1559</v>
      </c>
    </row>
    <row r="1073" spans="1:7" x14ac:dyDescent="0.3">
      <c r="A1073" t="s">
        <v>10554</v>
      </c>
      <c r="B1073" t="s">
        <v>13937</v>
      </c>
      <c r="C1073" s="4">
        <v>245</v>
      </c>
      <c r="D1073" s="4">
        <v>299</v>
      </c>
      <c r="E1073" s="3">
        <v>0.18</v>
      </c>
      <c r="F1073" s="6">
        <v>4.0999999999999996</v>
      </c>
      <c r="G1073" s="7">
        <v>1660</v>
      </c>
    </row>
    <row r="1074" spans="1:7" x14ac:dyDescent="0.3">
      <c r="A1074" t="s">
        <v>10565</v>
      </c>
      <c r="B1074" t="s">
        <v>13937</v>
      </c>
      <c r="C1074" s="4">
        <v>179</v>
      </c>
      <c r="D1074" s="4">
        <v>799</v>
      </c>
      <c r="E1074" s="3">
        <v>0.78</v>
      </c>
      <c r="F1074" s="6">
        <v>3.5</v>
      </c>
      <c r="G1074" s="7">
        <v>132</v>
      </c>
    </row>
    <row r="1075" spans="1:7" x14ac:dyDescent="0.3">
      <c r="A1075" t="s">
        <v>10575</v>
      </c>
      <c r="B1075" t="s">
        <v>13937</v>
      </c>
      <c r="C1075" s="4">
        <v>3569</v>
      </c>
      <c r="D1075" s="4">
        <v>5190</v>
      </c>
      <c r="E1075" s="3">
        <v>0.31</v>
      </c>
      <c r="F1075" s="6">
        <v>4.3</v>
      </c>
      <c r="G1075" s="7">
        <v>28629</v>
      </c>
    </row>
    <row r="1076" spans="1:7" x14ac:dyDescent="0.3">
      <c r="A1076" t="s">
        <v>10587</v>
      </c>
      <c r="B1076" t="s">
        <v>13937</v>
      </c>
      <c r="C1076" s="4">
        <v>699</v>
      </c>
      <c r="D1076" s="4">
        <v>1345</v>
      </c>
      <c r="E1076" s="3">
        <v>0.48</v>
      </c>
      <c r="F1076" s="6">
        <v>3.9</v>
      </c>
      <c r="G1076" s="7">
        <v>8446</v>
      </c>
    </row>
    <row r="1077" spans="1:7" x14ac:dyDescent="0.3">
      <c r="A1077" t="s">
        <v>10597</v>
      </c>
      <c r="B1077" t="s">
        <v>13937</v>
      </c>
      <c r="C1077" s="4">
        <v>2089</v>
      </c>
      <c r="D1077" s="4">
        <v>4000</v>
      </c>
      <c r="E1077" s="3">
        <v>0.48</v>
      </c>
      <c r="F1077" s="6">
        <v>4.2</v>
      </c>
      <c r="G1077" s="7">
        <v>11199</v>
      </c>
    </row>
    <row r="1078" spans="1:7" x14ac:dyDescent="0.3">
      <c r="A1078" t="s">
        <v>10608</v>
      </c>
      <c r="B1078" t="s">
        <v>13939</v>
      </c>
      <c r="C1078" s="4">
        <v>2339</v>
      </c>
      <c r="D1078" s="4">
        <v>4000</v>
      </c>
      <c r="E1078" s="3">
        <v>0.42</v>
      </c>
      <c r="F1078" s="6">
        <v>3.8</v>
      </c>
      <c r="G1078" s="7">
        <v>1118</v>
      </c>
    </row>
    <row r="1079" spans="1:7" x14ac:dyDescent="0.3">
      <c r="A1079" t="s">
        <v>10620</v>
      </c>
      <c r="B1079" t="s">
        <v>13937</v>
      </c>
      <c r="C1079" s="4">
        <v>784</v>
      </c>
      <c r="D1079" s="4">
        <v>1599</v>
      </c>
      <c r="E1079" s="3">
        <v>0.51</v>
      </c>
      <c r="F1079" s="6">
        <v>4.5</v>
      </c>
      <c r="G1079" s="7">
        <v>11</v>
      </c>
    </row>
    <row r="1080" spans="1:7" x14ac:dyDescent="0.3">
      <c r="A1080" t="s">
        <v>10631</v>
      </c>
      <c r="B1080" t="s">
        <v>13937</v>
      </c>
      <c r="C1080" s="4">
        <v>5499</v>
      </c>
      <c r="D1080" s="4">
        <v>9999</v>
      </c>
      <c r="E1080" s="3">
        <v>0.45</v>
      </c>
      <c r="F1080" s="6">
        <v>3.8</v>
      </c>
      <c r="G1080" s="7">
        <v>4353</v>
      </c>
    </row>
    <row r="1081" spans="1:7" x14ac:dyDescent="0.3">
      <c r="A1081" t="s">
        <v>10642</v>
      </c>
      <c r="B1081" t="s">
        <v>13937</v>
      </c>
      <c r="C1081" s="4">
        <v>899</v>
      </c>
      <c r="D1081" s="4">
        <v>1990</v>
      </c>
      <c r="E1081" s="3">
        <v>0.55000000000000004</v>
      </c>
      <c r="F1081" s="6">
        <v>4.0999999999999996</v>
      </c>
      <c r="G1081" s="7">
        <v>185</v>
      </c>
    </row>
    <row r="1082" spans="1:7" x14ac:dyDescent="0.3">
      <c r="A1082" t="s">
        <v>10652</v>
      </c>
      <c r="B1082" t="s">
        <v>13937</v>
      </c>
      <c r="C1082" s="4">
        <v>1695</v>
      </c>
      <c r="D1082" s="4">
        <v>1695</v>
      </c>
      <c r="E1082" s="3">
        <v>0</v>
      </c>
      <c r="F1082" s="6">
        <v>4.2</v>
      </c>
      <c r="G1082" s="7">
        <v>14290</v>
      </c>
    </row>
    <row r="1083" spans="1:7" x14ac:dyDescent="0.3">
      <c r="A1083" t="s">
        <v>10662</v>
      </c>
      <c r="B1083" t="s">
        <v>13937</v>
      </c>
      <c r="C1083" s="4">
        <v>499</v>
      </c>
      <c r="D1083" s="4">
        <v>940</v>
      </c>
      <c r="E1083" s="3">
        <v>0.47</v>
      </c>
      <c r="F1083" s="6">
        <v>4.0999999999999996</v>
      </c>
      <c r="G1083" s="7">
        <v>3036</v>
      </c>
    </row>
    <row r="1084" spans="1:7" x14ac:dyDescent="0.3">
      <c r="A1084" t="s">
        <v>10672</v>
      </c>
      <c r="B1084" t="s">
        <v>13937</v>
      </c>
      <c r="C1084" s="4">
        <v>2699</v>
      </c>
      <c r="D1084" s="4">
        <v>4700</v>
      </c>
      <c r="E1084" s="3">
        <v>0.43</v>
      </c>
      <c r="F1084" s="6">
        <v>4.2</v>
      </c>
      <c r="G1084" s="7">
        <v>1296</v>
      </c>
    </row>
    <row r="1085" spans="1:7" x14ac:dyDescent="0.3">
      <c r="A1085" t="s">
        <v>10682</v>
      </c>
      <c r="B1085" t="s">
        <v>13937</v>
      </c>
      <c r="C1085" s="4">
        <v>1448</v>
      </c>
      <c r="D1085" s="4">
        <v>2999</v>
      </c>
      <c r="E1085" s="3">
        <v>0.52</v>
      </c>
      <c r="F1085" s="6">
        <v>4.5</v>
      </c>
      <c r="G1085" s="7">
        <v>19</v>
      </c>
    </row>
    <row r="1086" spans="1:7" x14ac:dyDescent="0.3">
      <c r="A1086" t="s">
        <v>10693</v>
      </c>
      <c r="B1086" t="s">
        <v>13937</v>
      </c>
      <c r="C1086" s="4">
        <v>79</v>
      </c>
      <c r="D1086" s="4">
        <v>79</v>
      </c>
      <c r="E1086" s="3">
        <v>0</v>
      </c>
      <c r="F1086" s="6">
        <v>4</v>
      </c>
      <c r="G1086" s="7">
        <v>97</v>
      </c>
    </row>
    <row r="1087" spans="1:7" x14ac:dyDescent="0.3">
      <c r="A1087" t="s">
        <v>10703</v>
      </c>
      <c r="B1087" t="s">
        <v>13937</v>
      </c>
      <c r="C1087" s="4">
        <v>6990</v>
      </c>
      <c r="D1087" s="4">
        <v>14290</v>
      </c>
      <c r="E1087" s="3">
        <v>0.51</v>
      </c>
      <c r="F1087" s="6">
        <v>4.4000000000000004</v>
      </c>
      <c r="G1087" s="7">
        <v>1771</v>
      </c>
    </row>
    <row r="1088" spans="1:7" x14ac:dyDescent="0.3">
      <c r="A1088" t="s">
        <v>10714</v>
      </c>
      <c r="B1088" t="s">
        <v>13937</v>
      </c>
      <c r="C1088" s="4">
        <v>2698</v>
      </c>
      <c r="D1088" s="4">
        <v>3945</v>
      </c>
      <c r="E1088" s="3">
        <v>0.32</v>
      </c>
      <c r="F1088" s="6">
        <v>4</v>
      </c>
      <c r="G1088" s="7">
        <v>15034</v>
      </c>
    </row>
    <row r="1089" spans="1:7" x14ac:dyDescent="0.3">
      <c r="A1089" t="s">
        <v>10725</v>
      </c>
      <c r="B1089" t="s">
        <v>13937</v>
      </c>
      <c r="C1089" s="4">
        <v>3199</v>
      </c>
      <c r="D1089" s="4">
        <v>5999</v>
      </c>
      <c r="E1089" s="3">
        <v>0.47</v>
      </c>
      <c r="F1089" s="6">
        <v>4</v>
      </c>
      <c r="G1089" s="7">
        <v>3242</v>
      </c>
    </row>
    <row r="1090" spans="1:7" x14ac:dyDescent="0.3">
      <c r="A1090" t="s">
        <v>10735</v>
      </c>
      <c r="B1090" t="s">
        <v>13937</v>
      </c>
      <c r="C1090" s="4">
        <v>1199</v>
      </c>
      <c r="D1090" s="4">
        <v>1950</v>
      </c>
      <c r="E1090" s="3">
        <v>0.39</v>
      </c>
      <c r="F1090" s="6">
        <v>3.9</v>
      </c>
      <c r="G1090" s="7">
        <v>2832</v>
      </c>
    </row>
    <row r="1091" spans="1:7" x14ac:dyDescent="0.3">
      <c r="A1091" t="s">
        <v>10746</v>
      </c>
      <c r="B1091" t="s">
        <v>13937</v>
      </c>
      <c r="C1091" s="4">
        <v>1414</v>
      </c>
      <c r="D1091" s="4">
        <v>2799</v>
      </c>
      <c r="E1091" s="3">
        <v>0.49</v>
      </c>
      <c r="F1091" s="6">
        <v>4</v>
      </c>
      <c r="G1091" s="7">
        <v>1498</v>
      </c>
    </row>
    <row r="1092" spans="1:7" x14ac:dyDescent="0.3">
      <c r="A1092" t="s">
        <v>10757</v>
      </c>
      <c r="B1092" t="s">
        <v>13937</v>
      </c>
      <c r="C1092" s="4">
        <v>999</v>
      </c>
      <c r="D1092" s="4">
        <v>1950</v>
      </c>
      <c r="E1092" s="3">
        <v>0.49</v>
      </c>
      <c r="F1092" s="6">
        <v>3.8</v>
      </c>
      <c r="G1092" s="7">
        <v>305</v>
      </c>
    </row>
    <row r="1093" spans="1:7" x14ac:dyDescent="0.3">
      <c r="A1093" t="s">
        <v>10767</v>
      </c>
      <c r="B1093" t="s">
        <v>13937</v>
      </c>
      <c r="C1093" s="4">
        <v>5999</v>
      </c>
      <c r="D1093" s="4">
        <v>9999</v>
      </c>
      <c r="E1093" s="3">
        <v>0.4</v>
      </c>
      <c r="F1093" s="6">
        <v>4.2</v>
      </c>
      <c r="G1093" s="7">
        <v>1191</v>
      </c>
    </row>
    <row r="1094" spans="1:7" x14ac:dyDescent="0.3">
      <c r="A1094" t="s">
        <v>10777</v>
      </c>
      <c r="B1094" t="s">
        <v>13937</v>
      </c>
      <c r="C1094" s="4">
        <v>9970</v>
      </c>
      <c r="D1094" s="4">
        <v>12999</v>
      </c>
      <c r="E1094" s="3">
        <v>0.23</v>
      </c>
      <c r="F1094" s="6">
        <v>4.3</v>
      </c>
      <c r="G1094" s="7">
        <v>4049</v>
      </c>
    </row>
    <row r="1095" spans="1:7" x14ac:dyDescent="0.3">
      <c r="A1095" t="s">
        <v>10789</v>
      </c>
      <c r="B1095" t="s">
        <v>13937</v>
      </c>
      <c r="C1095" s="4">
        <v>698</v>
      </c>
      <c r="D1095" s="4">
        <v>699</v>
      </c>
      <c r="E1095" s="3">
        <v>0</v>
      </c>
      <c r="F1095" s="6">
        <v>4.2</v>
      </c>
      <c r="G1095" s="7">
        <v>3160</v>
      </c>
    </row>
    <row r="1096" spans="1:7" x14ac:dyDescent="0.3">
      <c r="A1096" t="s">
        <v>10801</v>
      </c>
      <c r="B1096" t="s">
        <v>13937</v>
      </c>
      <c r="C1096" s="4">
        <v>2199</v>
      </c>
      <c r="D1096" s="4">
        <v>3190</v>
      </c>
      <c r="E1096" s="3">
        <v>0.31</v>
      </c>
      <c r="F1096" s="6">
        <v>4.3</v>
      </c>
      <c r="G1096" s="7">
        <v>9650</v>
      </c>
    </row>
    <row r="1097" spans="1:7" x14ac:dyDescent="0.3">
      <c r="A1097" t="s">
        <v>10811</v>
      </c>
      <c r="B1097" t="s">
        <v>13937</v>
      </c>
      <c r="C1097" s="4">
        <v>320</v>
      </c>
      <c r="D1097" s="4">
        <v>799</v>
      </c>
      <c r="E1097" s="3">
        <v>0.6</v>
      </c>
      <c r="F1097" s="6">
        <v>4.2</v>
      </c>
      <c r="G1097" s="7">
        <v>3846</v>
      </c>
    </row>
    <row r="1098" spans="1:7" x14ac:dyDescent="0.3">
      <c r="A1098" t="s">
        <v>10822</v>
      </c>
      <c r="B1098" t="s">
        <v>13937</v>
      </c>
      <c r="C1098" s="4">
        <v>298</v>
      </c>
      <c r="D1098" s="4">
        <v>499</v>
      </c>
      <c r="E1098" s="3">
        <v>0.4</v>
      </c>
      <c r="F1098" s="6">
        <v>4.4000000000000004</v>
      </c>
      <c r="G1098" s="7">
        <v>290</v>
      </c>
    </row>
    <row r="1099" spans="1:7" x14ac:dyDescent="0.3">
      <c r="A1099" t="s">
        <v>10832</v>
      </c>
      <c r="B1099" t="s">
        <v>13937</v>
      </c>
      <c r="C1099" s="4">
        <v>1199</v>
      </c>
      <c r="D1099" s="4">
        <v>1499</v>
      </c>
      <c r="E1099" s="3">
        <v>0.2</v>
      </c>
      <c r="F1099" s="6">
        <v>3.8</v>
      </c>
      <c r="G1099" s="7">
        <v>2206</v>
      </c>
    </row>
    <row r="1100" spans="1:7" x14ac:dyDescent="0.3">
      <c r="A1100" t="s">
        <v>10842</v>
      </c>
      <c r="B1100" t="s">
        <v>13937</v>
      </c>
      <c r="C1100" s="4">
        <v>1399</v>
      </c>
      <c r="D1100" s="4">
        <v>2660</v>
      </c>
      <c r="E1100" s="3">
        <v>0.47</v>
      </c>
      <c r="F1100" s="6">
        <v>4.0999999999999996</v>
      </c>
      <c r="G1100" s="7">
        <v>9349</v>
      </c>
    </row>
    <row r="1101" spans="1:7" x14ac:dyDescent="0.3">
      <c r="A1101" t="s">
        <v>10853</v>
      </c>
      <c r="B1101" t="s">
        <v>13937</v>
      </c>
      <c r="C1101" s="4">
        <v>599</v>
      </c>
      <c r="D1101" s="4">
        <v>2799</v>
      </c>
      <c r="E1101" s="3">
        <v>0.79</v>
      </c>
      <c r="F1101" s="6">
        <v>3.9</v>
      </c>
      <c r="G1101" s="7">
        <v>578</v>
      </c>
    </row>
    <row r="1102" spans="1:7" x14ac:dyDescent="0.3">
      <c r="A1102" t="s">
        <v>10863</v>
      </c>
      <c r="B1102" t="s">
        <v>13937</v>
      </c>
      <c r="C1102" s="4">
        <v>1499</v>
      </c>
      <c r="D1102" s="4">
        <v>1499</v>
      </c>
      <c r="E1102" s="3">
        <v>0</v>
      </c>
      <c r="F1102" s="6">
        <v>4.3</v>
      </c>
      <c r="G1102" s="7">
        <v>9331</v>
      </c>
    </row>
    <row r="1103" spans="1:7" x14ac:dyDescent="0.3">
      <c r="A1103" t="s">
        <v>10873</v>
      </c>
      <c r="B1103" t="s">
        <v>13937</v>
      </c>
      <c r="C1103" s="4">
        <v>14400</v>
      </c>
      <c r="D1103" s="4">
        <v>59900</v>
      </c>
      <c r="E1103" s="3">
        <v>0.76</v>
      </c>
      <c r="F1103" s="6">
        <v>4.4000000000000004</v>
      </c>
      <c r="G1103" s="7">
        <v>3837</v>
      </c>
    </row>
    <row r="1104" spans="1:7" x14ac:dyDescent="0.3">
      <c r="A1104" t="s">
        <v>10885</v>
      </c>
      <c r="B1104" t="s">
        <v>13937</v>
      </c>
      <c r="C1104" s="4">
        <v>1699</v>
      </c>
      <c r="D1104" s="4">
        <v>1900</v>
      </c>
      <c r="E1104" s="3">
        <v>0.11</v>
      </c>
      <c r="F1104" s="6">
        <v>3.6</v>
      </c>
      <c r="G1104" s="7">
        <v>11456</v>
      </c>
    </row>
    <row r="1105" spans="1:7" x14ac:dyDescent="0.3">
      <c r="A1105" t="s">
        <v>10895</v>
      </c>
      <c r="B1105" t="s">
        <v>13937</v>
      </c>
      <c r="C1105" s="4">
        <v>649</v>
      </c>
      <c r="D1105" s="4">
        <v>999</v>
      </c>
      <c r="E1105" s="3">
        <v>0.35</v>
      </c>
      <c r="F1105" s="6">
        <v>3.8</v>
      </c>
      <c r="G1105" s="7">
        <v>49</v>
      </c>
    </row>
    <row r="1106" spans="1:7" x14ac:dyDescent="0.3">
      <c r="A1106" t="s">
        <v>10905</v>
      </c>
      <c r="B1106" t="s">
        <v>13937</v>
      </c>
      <c r="C1106" s="4">
        <v>3249</v>
      </c>
      <c r="D1106" s="4">
        <v>6375</v>
      </c>
      <c r="E1106" s="3">
        <v>0.49</v>
      </c>
      <c r="F1106" s="6">
        <v>4</v>
      </c>
      <c r="G1106" s="7">
        <v>4978</v>
      </c>
    </row>
    <row r="1107" spans="1:7" x14ac:dyDescent="0.3">
      <c r="A1107" t="s">
        <v>10916</v>
      </c>
      <c r="B1107" t="s">
        <v>13937</v>
      </c>
      <c r="C1107" s="4">
        <v>199</v>
      </c>
      <c r="D1107" s="4">
        <v>499</v>
      </c>
      <c r="E1107" s="3">
        <v>0.6</v>
      </c>
      <c r="F1107" s="6">
        <v>4.0999999999999996</v>
      </c>
      <c r="G1107" s="7">
        <v>1996</v>
      </c>
    </row>
    <row r="1108" spans="1:7" x14ac:dyDescent="0.3">
      <c r="A1108" t="s">
        <v>10926</v>
      </c>
      <c r="B1108" t="s">
        <v>13937</v>
      </c>
      <c r="C1108" s="4">
        <v>1099</v>
      </c>
      <c r="D1108" s="4">
        <v>1899</v>
      </c>
      <c r="E1108" s="3">
        <v>0.42</v>
      </c>
      <c r="F1108" s="6">
        <v>4.3</v>
      </c>
      <c r="G1108" s="7">
        <v>1811</v>
      </c>
    </row>
    <row r="1109" spans="1:7" x14ac:dyDescent="0.3">
      <c r="A1109" t="s">
        <v>10936</v>
      </c>
      <c r="B1109" t="s">
        <v>13937</v>
      </c>
      <c r="C1109" s="4">
        <v>664</v>
      </c>
      <c r="D1109" s="4">
        <v>1490</v>
      </c>
      <c r="E1109" s="3">
        <v>0.55000000000000004</v>
      </c>
      <c r="F1109" s="6">
        <v>4</v>
      </c>
      <c r="G1109" s="7">
        <v>2198</v>
      </c>
    </row>
    <row r="1110" spans="1:7" x14ac:dyDescent="0.3">
      <c r="A1110" t="s">
        <v>10947</v>
      </c>
      <c r="B1110" t="s">
        <v>13937</v>
      </c>
      <c r="C1110" s="4">
        <v>260</v>
      </c>
      <c r="D1110" s="4">
        <v>350</v>
      </c>
      <c r="E1110" s="3">
        <v>0.26</v>
      </c>
      <c r="F1110" s="6">
        <v>3.9</v>
      </c>
      <c r="G1110" s="7">
        <v>13127</v>
      </c>
    </row>
    <row r="1111" spans="1:7" x14ac:dyDescent="0.3">
      <c r="A1111" t="s">
        <v>10958</v>
      </c>
      <c r="B1111" t="s">
        <v>13937</v>
      </c>
      <c r="C1111" s="4">
        <v>6499</v>
      </c>
      <c r="D1111" s="4">
        <v>8500</v>
      </c>
      <c r="E1111" s="3">
        <v>0.24</v>
      </c>
      <c r="F1111" s="6">
        <v>4.4000000000000004</v>
      </c>
      <c r="G1111" s="7">
        <v>5865</v>
      </c>
    </row>
    <row r="1112" spans="1:7" x14ac:dyDescent="0.3">
      <c r="A1112" t="s">
        <v>10969</v>
      </c>
      <c r="B1112" t="s">
        <v>13937</v>
      </c>
      <c r="C1112" s="4">
        <v>1484</v>
      </c>
      <c r="D1112" s="4">
        <v>2499</v>
      </c>
      <c r="E1112" s="3">
        <v>0.41</v>
      </c>
      <c r="F1112" s="6">
        <v>3.7</v>
      </c>
      <c r="G1112" s="7">
        <v>1067</v>
      </c>
    </row>
    <row r="1113" spans="1:7" x14ac:dyDescent="0.3">
      <c r="A1113" t="s">
        <v>10981</v>
      </c>
      <c r="B1113" t="s">
        <v>13937</v>
      </c>
      <c r="C1113" s="4">
        <v>999</v>
      </c>
      <c r="D1113" s="4">
        <v>1560</v>
      </c>
      <c r="E1113" s="3">
        <v>0.36</v>
      </c>
      <c r="F1113" s="6">
        <v>3.6</v>
      </c>
      <c r="G1113" s="7">
        <v>4881</v>
      </c>
    </row>
    <row r="1114" spans="1:7" x14ac:dyDescent="0.3">
      <c r="A1114" t="s">
        <v>10992</v>
      </c>
      <c r="B1114" t="s">
        <v>13937</v>
      </c>
      <c r="C1114" s="4">
        <v>3299</v>
      </c>
      <c r="D1114" s="4">
        <v>6500</v>
      </c>
      <c r="E1114" s="3">
        <v>0.49</v>
      </c>
      <c r="F1114" s="6">
        <v>3.7</v>
      </c>
      <c r="G1114" s="7">
        <v>11217</v>
      </c>
    </row>
    <row r="1115" spans="1:7" x14ac:dyDescent="0.3">
      <c r="A1115" t="s">
        <v>11003</v>
      </c>
      <c r="B1115" t="s">
        <v>13937</v>
      </c>
      <c r="C1115" s="4">
        <v>259</v>
      </c>
      <c r="D1115" s="4">
        <v>999</v>
      </c>
      <c r="E1115" s="3">
        <v>0.74</v>
      </c>
      <c r="F1115" s="6">
        <v>4</v>
      </c>
      <c r="G1115" s="7">
        <v>43</v>
      </c>
    </row>
    <row r="1116" spans="1:7" x14ac:dyDescent="0.3">
      <c r="A1116" t="s">
        <v>11013</v>
      </c>
      <c r="B1116" t="s">
        <v>13937</v>
      </c>
      <c r="C1116" s="4">
        <v>3249</v>
      </c>
      <c r="D1116" s="4">
        <v>7795</v>
      </c>
      <c r="E1116" s="3">
        <v>0.57999999999999996</v>
      </c>
      <c r="F1116" s="6">
        <v>4.2</v>
      </c>
      <c r="G1116" s="7">
        <v>4664</v>
      </c>
    </row>
    <row r="1117" spans="1:7" x14ac:dyDescent="0.3">
      <c r="A1117" t="s">
        <v>11024</v>
      </c>
      <c r="B1117" t="s">
        <v>13937</v>
      </c>
      <c r="C1117" s="4">
        <v>4280</v>
      </c>
      <c r="D1117" s="4">
        <v>5995</v>
      </c>
      <c r="E1117" s="3">
        <v>0.28999999999999998</v>
      </c>
      <c r="F1117" s="6">
        <v>3.8</v>
      </c>
      <c r="G1117" s="7">
        <v>2112</v>
      </c>
    </row>
    <row r="1118" spans="1:7" x14ac:dyDescent="0.3">
      <c r="A1118" t="s">
        <v>11036</v>
      </c>
      <c r="B1118" t="s">
        <v>13937</v>
      </c>
      <c r="C1118" s="4">
        <v>189</v>
      </c>
      <c r="D1118" s="4">
        <v>299</v>
      </c>
      <c r="E1118" s="3">
        <v>0.37</v>
      </c>
      <c r="F1118" s="6">
        <v>4.2</v>
      </c>
      <c r="G1118" s="7">
        <v>2737</v>
      </c>
    </row>
    <row r="1119" spans="1:7" x14ac:dyDescent="0.3">
      <c r="A1119" t="s">
        <v>11048</v>
      </c>
      <c r="B1119" t="s">
        <v>13937</v>
      </c>
      <c r="C1119" s="4">
        <v>1449</v>
      </c>
      <c r="D1119" s="4">
        <v>2349</v>
      </c>
      <c r="E1119" s="3">
        <v>0.38</v>
      </c>
      <c r="F1119" s="6">
        <v>3.9</v>
      </c>
      <c r="G1119" s="7">
        <v>9019</v>
      </c>
    </row>
    <row r="1120" spans="1:7" x14ac:dyDescent="0.3">
      <c r="A1120" t="s">
        <v>11060</v>
      </c>
      <c r="B1120" t="s">
        <v>13937</v>
      </c>
      <c r="C1120" s="4">
        <v>199</v>
      </c>
      <c r="D1120" s="4">
        <v>499</v>
      </c>
      <c r="E1120" s="3">
        <v>0.6</v>
      </c>
      <c r="F1120" s="6">
        <v>4</v>
      </c>
      <c r="G1120" s="7">
        <v>10234</v>
      </c>
    </row>
    <row r="1121" spans="1:7" x14ac:dyDescent="0.3">
      <c r="A1121" t="s">
        <v>11070</v>
      </c>
      <c r="B1121" t="s">
        <v>13937</v>
      </c>
      <c r="C1121" s="4">
        <v>474</v>
      </c>
      <c r="D1121" s="4">
        <v>1299</v>
      </c>
      <c r="E1121" s="3">
        <v>0.64</v>
      </c>
      <c r="F1121" s="6">
        <v>4.0999999999999996</v>
      </c>
      <c r="G1121" s="7">
        <v>550</v>
      </c>
    </row>
    <row r="1122" spans="1:7" x14ac:dyDescent="0.3">
      <c r="A1122" t="s">
        <v>11081</v>
      </c>
      <c r="B1122" t="s">
        <v>13937</v>
      </c>
      <c r="C1122" s="4">
        <v>279</v>
      </c>
      <c r="D1122" s="4">
        <v>499</v>
      </c>
      <c r="E1122" s="3">
        <v>0.44</v>
      </c>
      <c r="F1122" s="6">
        <v>4.8</v>
      </c>
      <c r="G1122" s="7">
        <v>28</v>
      </c>
    </row>
    <row r="1123" spans="1:7" x14ac:dyDescent="0.3">
      <c r="A1123" t="s">
        <v>11091</v>
      </c>
      <c r="B1123" t="s">
        <v>13937</v>
      </c>
      <c r="C1123" s="4">
        <v>1999</v>
      </c>
      <c r="D1123" s="4">
        <v>4775</v>
      </c>
      <c r="E1123" s="3">
        <v>0.57999999999999996</v>
      </c>
      <c r="F1123" s="6">
        <v>4.2</v>
      </c>
      <c r="G1123" s="7">
        <v>1353</v>
      </c>
    </row>
    <row r="1124" spans="1:7" x14ac:dyDescent="0.3">
      <c r="A1124" t="s">
        <v>11102</v>
      </c>
      <c r="B1124" t="s">
        <v>13937</v>
      </c>
      <c r="C1124" s="4">
        <v>799</v>
      </c>
      <c r="D1124" s="4">
        <v>1230</v>
      </c>
      <c r="E1124" s="3">
        <v>0.35</v>
      </c>
      <c r="F1124" s="6">
        <v>4.0999999999999996</v>
      </c>
      <c r="G1124" s="7">
        <v>2138</v>
      </c>
    </row>
    <row r="1125" spans="1:7" x14ac:dyDescent="0.3">
      <c r="A1125" t="s">
        <v>11113</v>
      </c>
      <c r="B1125" t="s">
        <v>13937</v>
      </c>
      <c r="C1125" s="4">
        <v>949</v>
      </c>
      <c r="D1125" s="4">
        <v>1999</v>
      </c>
      <c r="E1125" s="3">
        <v>0.53</v>
      </c>
      <c r="F1125" s="6">
        <v>4</v>
      </c>
      <c r="G1125" s="7">
        <v>1679</v>
      </c>
    </row>
    <row r="1126" spans="1:7" x14ac:dyDescent="0.3">
      <c r="A1126" t="s">
        <v>11123</v>
      </c>
      <c r="B1126" t="s">
        <v>13937</v>
      </c>
      <c r="C1126" s="4">
        <v>3657.66</v>
      </c>
      <c r="D1126" s="4">
        <v>5156</v>
      </c>
      <c r="E1126" s="3">
        <v>0.28999999999999998</v>
      </c>
      <c r="F1126" s="6">
        <v>3.9</v>
      </c>
      <c r="G1126" s="7">
        <v>12837</v>
      </c>
    </row>
    <row r="1127" spans="1:7" x14ac:dyDescent="0.3">
      <c r="A1127" t="s">
        <v>11136</v>
      </c>
      <c r="B1127" t="s">
        <v>13937</v>
      </c>
      <c r="C1127" s="4">
        <v>1699</v>
      </c>
      <c r="D1127" s="4">
        <v>1999</v>
      </c>
      <c r="E1127" s="3">
        <v>0.15</v>
      </c>
      <c r="F1127" s="6">
        <v>4.0999999999999996</v>
      </c>
      <c r="G1127" s="7">
        <v>8873</v>
      </c>
    </row>
    <row r="1128" spans="1:7" x14ac:dyDescent="0.3">
      <c r="A1128" t="s">
        <v>11147</v>
      </c>
      <c r="B1128" t="s">
        <v>13937</v>
      </c>
      <c r="C1128" s="4">
        <v>1849</v>
      </c>
      <c r="D1128" s="4">
        <v>2095</v>
      </c>
      <c r="E1128" s="3">
        <v>0.12</v>
      </c>
      <c r="F1128" s="6">
        <v>4.3</v>
      </c>
      <c r="G1128" s="7">
        <v>7681</v>
      </c>
    </row>
    <row r="1129" spans="1:7" x14ac:dyDescent="0.3">
      <c r="A1129" t="s">
        <v>11158</v>
      </c>
      <c r="B1129" t="s">
        <v>13937</v>
      </c>
      <c r="C1129" s="4">
        <v>12499</v>
      </c>
      <c r="D1129" s="4">
        <v>19825</v>
      </c>
      <c r="E1129" s="3">
        <v>0.37</v>
      </c>
      <c r="F1129" s="6">
        <v>4.0999999999999996</v>
      </c>
      <c r="G1129" s="7">
        <v>322</v>
      </c>
    </row>
    <row r="1130" spans="1:7" x14ac:dyDescent="0.3">
      <c r="A1130" t="s">
        <v>11169</v>
      </c>
      <c r="B1130" t="s">
        <v>13937</v>
      </c>
      <c r="C1130" s="4">
        <v>1099</v>
      </c>
      <c r="D1130" s="4">
        <v>1920</v>
      </c>
      <c r="E1130" s="3">
        <v>0.43</v>
      </c>
      <c r="F1130" s="6">
        <v>4.2</v>
      </c>
      <c r="G1130" s="7">
        <v>9772</v>
      </c>
    </row>
    <row r="1131" spans="1:7" x14ac:dyDescent="0.3">
      <c r="A1131" t="s">
        <v>11180</v>
      </c>
      <c r="B1131" t="s">
        <v>13937</v>
      </c>
      <c r="C1131" s="4">
        <v>8199</v>
      </c>
      <c r="D1131" s="4">
        <v>16000</v>
      </c>
      <c r="E1131" s="3">
        <v>0.49</v>
      </c>
      <c r="F1131" s="6">
        <v>3.9</v>
      </c>
      <c r="G1131" s="7">
        <v>18497</v>
      </c>
    </row>
    <row r="1132" spans="1:7" x14ac:dyDescent="0.3">
      <c r="A1132" t="s">
        <v>11192</v>
      </c>
      <c r="B1132" t="s">
        <v>13937</v>
      </c>
      <c r="C1132" s="4">
        <v>499</v>
      </c>
      <c r="D1132" s="4">
        <v>2199</v>
      </c>
      <c r="E1132" s="3">
        <v>0.77</v>
      </c>
      <c r="F1132" s="6">
        <v>3.7</v>
      </c>
      <c r="G1132" s="7">
        <v>53</v>
      </c>
    </row>
    <row r="1133" spans="1:7" x14ac:dyDescent="0.3">
      <c r="A1133" t="s">
        <v>11202</v>
      </c>
      <c r="B1133" t="s">
        <v>13937</v>
      </c>
      <c r="C1133" s="4">
        <v>6999</v>
      </c>
      <c r="D1133" s="4">
        <v>14999</v>
      </c>
      <c r="E1133" s="3">
        <v>0.53</v>
      </c>
      <c r="F1133" s="6">
        <v>4.0999999999999996</v>
      </c>
      <c r="G1133" s="7">
        <v>1728</v>
      </c>
    </row>
    <row r="1134" spans="1:7" x14ac:dyDescent="0.3">
      <c r="A1134" t="s">
        <v>11212</v>
      </c>
      <c r="B1134" t="s">
        <v>13937</v>
      </c>
      <c r="C1134" s="4">
        <v>1595</v>
      </c>
      <c r="D1134" s="4">
        <v>1799</v>
      </c>
      <c r="E1134" s="3">
        <v>0.11</v>
      </c>
      <c r="F1134" s="6">
        <v>4</v>
      </c>
      <c r="G1134" s="7">
        <v>2877</v>
      </c>
    </row>
    <row r="1135" spans="1:7" x14ac:dyDescent="0.3">
      <c r="A1135" t="s">
        <v>11222</v>
      </c>
      <c r="B1135" t="s">
        <v>13937</v>
      </c>
      <c r="C1135" s="4">
        <v>1049</v>
      </c>
      <c r="D1135" s="4">
        <v>1950</v>
      </c>
      <c r="E1135" s="3">
        <v>0.46</v>
      </c>
      <c r="F1135" s="6">
        <v>3.8</v>
      </c>
      <c r="G1135" s="7">
        <v>250</v>
      </c>
    </row>
    <row r="1136" spans="1:7" x14ac:dyDescent="0.3">
      <c r="A1136" t="s">
        <v>11232</v>
      </c>
      <c r="B1136" t="s">
        <v>13937</v>
      </c>
      <c r="C1136" s="4">
        <v>1182</v>
      </c>
      <c r="D1136" s="4">
        <v>2995</v>
      </c>
      <c r="E1136" s="3">
        <v>0.61</v>
      </c>
      <c r="F1136" s="6">
        <v>4.2</v>
      </c>
      <c r="G1136" s="7">
        <v>5178</v>
      </c>
    </row>
    <row r="1137" spans="1:7" x14ac:dyDescent="0.3">
      <c r="A1137" t="s">
        <v>11243</v>
      </c>
      <c r="B1137" t="s">
        <v>13937</v>
      </c>
      <c r="C1137" s="4">
        <v>499</v>
      </c>
      <c r="D1137" s="4">
        <v>999</v>
      </c>
      <c r="E1137" s="3">
        <v>0.5</v>
      </c>
      <c r="F1137" s="6">
        <v>4.5999999999999996</v>
      </c>
      <c r="G1137" s="7">
        <v>79</v>
      </c>
    </row>
    <row r="1138" spans="1:7" x14ac:dyDescent="0.3">
      <c r="A1138" t="s">
        <v>11253</v>
      </c>
      <c r="B1138" t="s">
        <v>13937</v>
      </c>
      <c r="C1138" s="4">
        <v>8799</v>
      </c>
      <c r="D1138" s="4">
        <v>11995</v>
      </c>
      <c r="E1138" s="3">
        <v>0.27</v>
      </c>
      <c r="F1138" s="6">
        <v>4.0999999999999996</v>
      </c>
      <c r="G1138" s="7">
        <v>4157</v>
      </c>
    </row>
    <row r="1139" spans="1:7" x14ac:dyDescent="0.3">
      <c r="A1139" t="s">
        <v>11264</v>
      </c>
      <c r="B1139" t="s">
        <v>13937</v>
      </c>
      <c r="C1139" s="4">
        <v>1529</v>
      </c>
      <c r="D1139" s="4">
        <v>2999</v>
      </c>
      <c r="E1139" s="3">
        <v>0.49</v>
      </c>
      <c r="F1139" s="6">
        <v>3.3</v>
      </c>
      <c r="G1139" s="7">
        <v>29</v>
      </c>
    </row>
    <row r="1140" spans="1:7" x14ac:dyDescent="0.3">
      <c r="A1140" t="s">
        <v>11274</v>
      </c>
      <c r="B1140" t="s">
        <v>13937</v>
      </c>
      <c r="C1140" s="4">
        <v>1199</v>
      </c>
      <c r="D1140" s="4">
        <v>1690</v>
      </c>
      <c r="E1140" s="3">
        <v>0.28999999999999998</v>
      </c>
      <c r="F1140" s="6">
        <v>4.2</v>
      </c>
      <c r="G1140" s="7">
        <v>4580</v>
      </c>
    </row>
    <row r="1141" spans="1:7" x14ac:dyDescent="0.3">
      <c r="A1141" t="s">
        <v>11285</v>
      </c>
      <c r="B1141" t="s">
        <v>13937</v>
      </c>
      <c r="C1141" s="4">
        <v>1052</v>
      </c>
      <c r="D1141" s="4">
        <v>1790</v>
      </c>
      <c r="E1141" s="3">
        <v>0.41</v>
      </c>
      <c r="F1141" s="6">
        <v>4.3</v>
      </c>
      <c r="G1141" s="7">
        <v>1404</v>
      </c>
    </row>
    <row r="1142" spans="1:7" x14ac:dyDescent="0.3">
      <c r="A1142" t="s">
        <v>11296</v>
      </c>
      <c r="B1142" t="s">
        <v>13937</v>
      </c>
      <c r="C1142" s="4">
        <v>6499</v>
      </c>
      <c r="D1142" s="4">
        <v>8995</v>
      </c>
      <c r="E1142" s="3">
        <v>0.28000000000000003</v>
      </c>
      <c r="F1142" s="6">
        <v>4.3</v>
      </c>
      <c r="G1142" s="7">
        <v>2810</v>
      </c>
    </row>
    <row r="1143" spans="1:7" x14ac:dyDescent="0.3">
      <c r="A1143" t="s">
        <v>11308</v>
      </c>
      <c r="B1143" t="s">
        <v>13937</v>
      </c>
      <c r="C1143" s="4">
        <v>239</v>
      </c>
      <c r="D1143" s="4">
        <v>239</v>
      </c>
      <c r="E1143" s="3">
        <v>0</v>
      </c>
      <c r="F1143" s="6">
        <v>4.3</v>
      </c>
      <c r="G1143" s="7">
        <v>7</v>
      </c>
    </row>
    <row r="1144" spans="1:7" x14ac:dyDescent="0.3">
      <c r="A1144" t="s">
        <v>11318</v>
      </c>
      <c r="B1144" t="s">
        <v>13937</v>
      </c>
      <c r="C1144" s="4">
        <v>699</v>
      </c>
      <c r="D1144" s="4">
        <v>1599</v>
      </c>
      <c r="E1144" s="3">
        <v>0.56000000000000005</v>
      </c>
      <c r="F1144" s="6">
        <v>4.7</v>
      </c>
      <c r="G1144" s="7">
        <v>1729</v>
      </c>
    </row>
    <row r="1145" spans="1:7" x14ac:dyDescent="0.3">
      <c r="A1145" t="s">
        <v>11328</v>
      </c>
      <c r="B1145" t="s">
        <v>13937</v>
      </c>
      <c r="C1145" s="4">
        <v>2599</v>
      </c>
      <c r="D1145" s="4">
        <v>4290</v>
      </c>
      <c r="E1145" s="3">
        <v>0.39</v>
      </c>
      <c r="F1145" s="6">
        <v>4.4000000000000004</v>
      </c>
      <c r="G1145" s="7">
        <v>2116</v>
      </c>
    </row>
    <row r="1146" spans="1:7" x14ac:dyDescent="0.3">
      <c r="A1146" t="s">
        <v>11340</v>
      </c>
      <c r="B1146" t="s">
        <v>13937</v>
      </c>
      <c r="C1146" s="4">
        <v>1547</v>
      </c>
      <c r="D1146" s="4">
        <v>2890</v>
      </c>
      <c r="E1146" s="3">
        <v>0.46</v>
      </c>
      <c r="F1146" s="6">
        <v>3.9</v>
      </c>
      <c r="G1146" s="7">
        <v>463</v>
      </c>
    </row>
    <row r="1147" spans="1:7" x14ac:dyDescent="0.3">
      <c r="A1147" t="s">
        <v>11350</v>
      </c>
      <c r="B1147" t="s">
        <v>13937</v>
      </c>
      <c r="C1147" s="4">
        <v>499</v>
      </c>
      <c r="D1147" s="4">
        <v>1299</v>
      </c>
      <c r="E1147" s="3">
        <v>0.62</v>
      </c>
      <c r="F1147" s="6">
        <v>4.7</v>
      </c>
      <c r="G1147" s="7">
        <v>54</v>
      </c>
    </row>
    <row r="1148" spans="1:7" x14ac:dyDescent="0.3">
      <c r="A1148" t="s">
        <v>11360</v>
      </c>
      <c r="B1148" t="s">
        <v>13937</v>
      </c>
      <c r="C1148" s="4">
        <v>510</v>
      </c>
      <c r="D1148" s="4">
        <v>640</v>
      </c>
      <c r="E1148" s="3">
        <v>0.2</v>
      </c>
      <c r="F1148" s="6">
        <v>4.0999999999999996</v>
      </c>
      <c r="G1148" s="7">
        <v>7229</v>
      </c>
    </row>
    <row r="1149" spans="1:7" x14ac:dyDescent="0.3">
      <c r="A1149" t="s">
        <v>11372</v>
      </c>
      <c r="B1149" t="s">
        <v>13937</v>
      </c>
      <c r="C1149" s="4">
        <v>1899</v>
      </c>
      <c r="D1149" s="4">
        <v>3790</v>
      </c>
      <c r="E1149" s="3">
        <v>0.5</v>
      </c>
      <c r="F1149" s="6">
        <v>3.8</v>
      </c>
      <c r="G1149" s="7">
        <v>3842</v>
      </c>
    </row>
    <row r="1150" spans="1:7" x14ac:dyDescent="0.3">
      <c r="A1150" t="s">
        <v>11383</v>
      </c>
      <c r="B1150" t="s">
        <v>13937</v>
      </c>
      <c r="C1150" s="4">
        <v>2599</v>
      </c>
      <c r="D1150" s="4">
        <v>4560</v>
      </c>
      <c r="E1150" s="3">
        <v>0.43</v>
      </c>
      <c r="F1150" s="6">
        <v>4.4000000000000004</v>
      </c>
      <c r="G1150" s="7">
        <v>646</v>
      </c>
    </row>
    <row r="1151" spans="1:7" x14ac:dyDescent="0.3">
      <c r="A1151" t="s">
        <v>11393</v>
      </c>
      <c r="B1151" t="s">
        <v>13937</v>
      </c>
      <c r="C1151" s="4">
        <v>1199</v>
      </c>
      <c r="D1151" s="4">
        <v>3500</v>
      </c>
      <c r="E1151" s="3">
        <v>0.66</v>
      </c>
      <c r="F1151" s="6">
        <v>4.3</v>
      </c>
      <c r="G1151" s="7">
        <v>1802</v>
      </c>
    </row>
    <row r="1152" spans="1:7" x14ac:dyDescent="0.3">
      <c r="A1152" t="s">
        <v>11403</v>
      </c>
      <c r="B1152" t="s">
        <v>13937</v>
      </c>
      <c r="C1152" s="4">
        <v>999</v>
      </c>
      <c r="D1152" s="4">
        <v>2600</v>
      </c>
      <c r="E1152" s="3">
        <v>0.62</v>
      </c>
      <c r="F1152" s="6">
        <v>3.4</v>
      </c>
      <c r="G1152" s="7">
        <v>252</v>
      </c>
    </row>
    <row r="1153" spans="1:7" x14ac:dyDescent="0.3">
      <c r="A1153" t="s">
        <v>11414</v>
      </c>
      <c r="B1153" t="s">
        <v>13937</v>
      </c>
      <c r="C1153" s="4">
        <v>1999</v>
      </c>
      <c r="D1153" s="4">
        <v>3300</v>
      </c>
      <c r="E1153" s="3">
        <v>0.39</v>
      </c>
      <c r="F1153" s="6">
        <v>4.2</v>
      </c>
      <c r="G1153" s="7">
        <v>780</v>
      </c>
    </row>
    <row r="1154" spans="1:7" x14ac:dyDescent="0.3">
      <c r="A1154" t="s">
        <v>11425</v>
      </c>
      <c r="B1154" t="s">
        <v>13937</v>
      </c>
      <c r="C1154" s="4">
        <v>210</v>
      </c>
      <c r="D1154" s="4">
        <v>699</v>
      </c>
      <c r="E1154" s="3">
        <v>0.7</v>
      </c>
      <c r="F1154" s="6">
        <v>3.7</v>
      </c>
      <c r="G1154" s="7">
        <v>74</v>
      </c>
    </row>
    <row r="1155" spans="1:7" x14ac:dyDescent="0.3">
      <c r="A1155" t="s">
        <v>11435</v>
      </c>
      <c r="B1155" t="s">
        <v>13937</v>
      </c>
      <c r="C1155" s="4">
        <v>14499</v>
      </c>
      <c r="D1155" s="4">
        <v>23559</v>
      </c>
      <c r="E1155" s="3">
        <v>0.38</v>
      </c>
      <c r="F1155" s="6">
        <v>4.3</v>
      </c>
      <c r="G1155" s="7">
        <v>2026</v>
      </c>
    </row>
    <row r="1156" spans="1:7" x14ac:dyDescent="0.3">
      <c r="A1156" t="s">
        <v>11447</v>
      </c>
      <c r="B1156" t="s">
        <v>13937</v>
      </c>
      <c r="C1156" s="4">
        <v>950</v>
      </c>
      <c r="D1156" s="4">
        <v>1599</v>
      </c>
      <c r="E1156" s="3">
        <v>0.41</v>
      </c>
      <c r="F1156" s="6">
        <v>4.3</v>
      </c>
      <c r="G1156" s="7">
        <v>5911</v>
      </c>
    </row>
    <row r="1157" spans="1:7" x14ac:dyDescent="0.3">
      <c r="A1157" t="s">
        <v>11458</v>
      </c>
      <c r="B1157" t="s">
        <v>13937</v>
      </c>
      <c r="C1157" s="4">
        <v>7199</v>
      </c>
      <c r="D1157" s="4">
        <v>9995</v>
      </c>
      <c r="E1157" s="3">
        <v>0.28000000000000003</v>
      </c>
      <c r="F1157" s="6">
        <v>4.4000000000000004</v>
      </c>
      <c r="G1157" s="7">
        <v>1964</v>
      </c>
    </row>
    <row r="1158" spans="1:7" x14ac:dyDescent="0.3">
      <c r="A1158" t="s">
        <v>11469</v>
      </c>
      <c r="B1158" t="s">
        <v>13937</v>
      </c>
      <c r="C1158" s="4">
        <v>2439</v>
      </c>
      <c r="D1158" s="4">
        <v>2545</v>
      </c>
      <c r="E1158" s="3">
        <v>0.04</v>
      </c>
      <c r="F1158" s="6">
        <v>4.0999999999999996</v>
      </c>
      <c r="G1158" s="7">
        <v>25</v>
      </c>
    </row>
    <row r="1159" spans="1:7" x14ac:dyDescent="0.3">
      <c r="A1159" t="s">
        <v>11481</v>
      </c>
      <c r="B1159" t="s">
        <v>13937</v>
      </c>
      <c r="C1159" s="4">
        <v>7799</v>
      </c>
      <c r="D1159" s="4">
        <v>8995</v>
      </c>
      <c r="E1159" s="3">
        <v>0.13</v>
      </c>
      <c r="F1159" s="6">
        <v>4</v>
      </c>
      <c r="G1159" s="7">
        <v>3160</v>
      </c>
    </row>
    <row r="1160" spans="1:7" x14ac:dyDescent="0.3">
      <c r="A1160" t="s">
        <v>11492</v>
      </c>
      <c r="B1160" t="s">
        <v>13937</v>
      </c>
      <c r="C1160" s="4">
        <v>1599</v>
      </c>
      <c r="D1160" s="4">
        <v>1999</v>
      </c>
      <c r="E1160" s="3">
        <v>0.2</v>
      </c>
      <c r="F1160" s="6">
        <v>4.4000000000000004</v>
      </c>
      <c r="G1160" s="7">
        <v>1558</v>
      </c>
    </row>
    <row r="1161" spans="1:7" x14ac:dyDescent="0.3">
      <c r="A1161" t="s">
        <v>11502</v>
      </c>
      <c r="B1161" t="s">
        <v>13937</v>
      </c>
      <c r="C1161" s="4">
        <v>2899</v>
      </c>
      <c r="D1161" s="4">
        <v>5500</v>
      </c>
      <c r="E1161" s="3">
        <v>0.47</v>
      </c>
      <c r="F1161" s="6">
        <v>3.8</v>
      </c>
      <c r="G1161" s="7">
        <v>8958</v>
      </c>
    </row>
    <row r="1162" spans="1:7" x14ac:dyDescent="0.3">
      <c r="A1162" t="s">
        <v>11513</v>
      </c>
      <c r="B1162" t="s">
        <v>13937</v>
      </c>
      <c r="C1162" s="4">
        <v>9799</v>
      </c>
      <c r="D1162" s="4">
        <v>12150</v>
      </c>
      <c r="E1162" s="3">
        <v>0.19</v>
      </c>
      <c r="F1162" s="6">
        <v>4.3</v>
      </c>
      <c r="G1162" s="7">
        <v>13251</v>
      </c>
    </row>
    <row r="1163" spans="1:7" x14ac:dyDescent="0.3">
      <c r="A1163" t="s">
        <v>11525</v>
      </c>
      <c r="B1163" t="s">
        <v>13937</v>
      </c>
      <c r="C1163" s="4">
        <v>3299</v>
      </c>
      <c r="D1163" s="4">
        <v>4995</v>
      </c>
      <c r="E1163" s="3">
        <v>0.34</v>
      </c>
      <c r="F1163" s="6">
        <v>3.8</v>
      </c>
      <c r="G1163" s="7">
        <v>1393</v>
      </c>
    </row>
    <row r="1164" spans="1:7" x14ac:dyDescent="0.3">
      <c r="A1164" t="s">
        <v>11536</v>
      </c>
      <c r="B1164" t="s">
        <v>13937</v>
      </c>
      <c r="C1164" s="4">
        <v>669</v>
      </c>
      <c r="D1164" s="4">
        <v>1499</v>
      </c>
      <c r="E1164" s="3">
        <v>0.55000000000000004</v>
      </c>
      <c r="F1164" s="6">
        <v>2.2999999999999998</v>
      </c>
      <c r="G1164" s="7">
        <v>13</v>
      </c>
    </row>
    <row r="1165" spans="1:7" x14ac:dyDescent="0.3">
      <c r="A1165" t="s">
        <v>11547</v>
      </c>
      <c r="B1165" t="s">
        <v>13937</v>
      </c>
      <c r="C1165" s="4">
        <v>5890</v>
      </c>
      <c r="D1165" s="4">
        <v>7506</v>
      </c>
      <c r="E1165" s="3">
        <v>0.22</v>
      </c>
      <c r="F1165" s="6">
        <v>4.5</v>
      </c>
      <c r="G1165" s="7">
        <v>7241</v>
      </c>
    </row>
    <row r="1166" spans="1:7" x14ac:dyDescent="0.3">
      <c r="A1166" t="s">
        <v>11558</v>
      </c>
      <c r="B1166" t="s">
        <v>13937</v>
      </c>
      <c r="C1166" s="4">
        <v>9199</v>
      </c>
      <c r="D1166" s="4">
        <v>18000</v>
      </c>
      <c r="E1166" s="3">
        <v>0.49</v>
      </c>
      <c r="F1166" s="6">
        <v>4</v>
      </c>
      <c r="G1166" s="7">
        <v>16020</v>
      </c>
    </row>
    <row r="1167" spans="1:7" x14ac:dyDescent="0.3">
      <c r="A1167" t="s">
        <v>11570</v>
      </c>
      <c r="B1167" t="s">
        <v>13937</v>
      </c>
      <c r="C1167" s="4">
        <v>351</v>
      </c>
      <c r="D1167" s="4">
        <v>1099</v>
      </c>
      <c r="E1167" s="3">
        <v>0.68</v>
      </c>
      <c r="F1167" s="6">
        <v>3.7</v>
      </c>
      <c r="G1167" s="7">
        <v>1470</v>
      </c>
    </row>
    <row r="1168" spans="1:7" x14ac:dyDescent="0.3">
      <c r="A1168" t="s">
        <v>11580</v>
      </c>
      <c r="B1168" t="s">
        <v>13940</v>
      </c>
      <c r="C1168" s="4">
        <v>899</v>
      </c>
      <c r="D1168" s="4">
        <v>1900</v>
      </c>
      <c r="E1168" s="3">
        <v>0.53</v>
      </c>
      <c r="F1168" s="6">
        <v>4</v>
      </c>
      <c r="G1168" s="7">
        <v>3663</v>
      </c>
    </row>
    <row r="1169" spans="1:7" x14ac:dyDescent="0.3">
      <c r="A1169" t="s">
        <v>11591</v>
      </c>
      <c r="B1169" t="s">
        <v>13937</v>
      </c>
      <c r="C1169" s="4">
        <v>1349</v>
      </c>
      <c r="D1169" s="4">
        <v>1850</v>
      </c>
      <c r="E1169" s="3">
        <v>0.27</v>
      </c>
      <c r="F1169" s="6">
        <v>4.4000000000000004</v>
      </c>
      <c r="G1169" s="7">
        <v>638</v>
      </c>
    </row>
    <row r="1170" spans="1:7" x14ac:dyDescent="0.3">
      <c r="A1170" t="s">
        <v>11601</v>
      </c>
      <c r="B1170" t="s">
        <v>13937</v>
      </c>
      <c r="C1170" s="4">
        <v>6236</v>
      </c>
      <c r="D1170" s="4">
        <v>9999</v>
      </c>
      <c r="E1170" s="3">
        <v>0.38</v>
      </c>
      <c r="F1170" s="6">
        <v>4.0999999999999996</v>
      </c>
      <c r="G1170" s="7">
        <v>3552</v>
      </c>
    </row>
    <row r="1171" spans="1:7" x14ac:dyDescent="0.3">
      <c r="A1171" t="s">
        <v>11612</v>
      </c>
      <c r="B1171" t="s">
        <v>13937</v>
      </c>
      <c r="C1171" s="4">
        <v>2742</v>
      </c>
      <c r="D1171" s="4">
        <v>3995</v>
      </c>
      <c r="E1171" s="3">
        <v>0.31</v>
      </c>
      <c r="F1171" s="6">
        <v>4.4000000000000004</v>
      </c>
      <c r="G1171" s="7">
        <v>11148</v>
      </c>
    </row>
    <row r="1172" spans="1:7" x14ac:dyDescent="0.3">
      <c r="A1172" t="s">
        <v>11624</v>
      </c>
      <c r="B1172" t="s">
        <v>13937</v>
      </c>
      <c r="C1172" s="4">
        <v>721</v>
      </c>
      <c r="D1172" s="4">
        <v>1499</v>
      </c>
      <c r="E1172" s="3">
        <v>0.52</v>
      </c>
      <c r="F1172" s="6">
        <v>3.1</v>
      </c>
      <c r="G1172" s="7">
        <v>2449</v>
      </c>
    </row>
    <row r="1173" spans="1:7" x14ac:dyDescent="0.3">
      <c r="A1173" t="s">
        <v>11635</v>
      </c>
      <c r="B1173" t="s">
        <v>13937</v>
      </c>
      <c r="C1173" s="4">
        <v>2903</v>
      </c>
      <c r="D1173" s="4">
        <v>3295</v>
      </c>
      <c r="E1173" s="3">
        <v>0.12</v>
      </c>
      <c r="F1173" s="6">
        <v>4.3</v>
      </c>
      <c r="G1173" s="7">
        <v>2299</v>
      </c>
    </row>
    <row r="1174" spans="1:7" x14ac:dyDescent="0.3">
      <c r="A1174" t="s">
        <v>11646</v>
      </c>
      <c r="B1174" t="s">
        <v>13937</v>
      </c>
      <c r="C1174" s="4">
        <v>1656</v>
      </c>
      <c r="D1174" s="4">
        <v>2695</v>
      </c>
      <c r="E1174" s="3">
        <v>0.39</v>
      </c>
      <c r="F1174" s="6">
        <v>4.4000000000000004</v>
      </c>
      <c r="G1174" s="7">
        <v>6027</v>
      </c>
    </row>
    <row r="1175" spans="1:7" x14ac:dyDescent="0.3">
      <c r="A1175" t="s">
        <v>11658</v>
      </c>
      <c r="B1175" t="s">
        <v>13937</v>
      </c>
      <c r="C1175" s="4">
        <v>1399</v>
      </c>
      <c r="D1175" s="4">
        <v>2290</v>
      </c>
      <c r="E1175" s="3">
        <v>0.39</v>
      </c>
      <c r="F1175" s="6">
        <v>4.4000000000000004</v>
      </c>
      <c r="G1175" s="7">
        <v>461</v>
      </c>
    </row>
    <row r="1176" spans="1:7" x14ac:dyDescent="0.3">
      <c r="A1176" t="s">
        <v>11669</v>
      </c>
      <c r="B1176" t="s">
        <v>13937</v>
      </c>
      <c r="C1176" s="4">
        <v>2079</v>
      </c>
      <c r="D1176" s="4">
        <v>3099</v>
      </c>
      <c r="E1176" s="3">
        <v>0.33</v>
      </c>
      <c r="F1176" s="6">
        <v>4.0999999999999996</v>
      </c>
      <c r="G1176" s="7">
        <v>282</v>
      </c>
    </row>
    <row r="1177" spans="1:7" x14ac:dyDescent="0.3">
      <c r="A1177" t="s">
        <v>11681</v>
      </c>
      <c r="B1177" t="s">
        <v>13937</v>
      </c>
      <c r="C1177" s="4">
        <v>999</v>
      </c>
      <c r="D1177" s="4">
        <v>1075</v>
      </c>
      <c r="E1177" s="3">
        <v>7.0000000000000007E-2</v>
      </c>
      <c r="F1177" s="6">
        <v>4.0999999999999996</v>
      </c>
      <c r="G1177" s="7">
        <v>9275</v>
      </c>
    </row>
    <row r="1178" spans="1:7" x14ac:dyDescent="0.3">
      <c r="A1178" t="s">
        <v>11691</v>
      </c>
      <c r="B1178" t="s">
        <v>13937</v>
      </c>
      <c r="C1178" s="4">
        <v>3179</v>
      </c>
      <c r="D1178" s="4">
        <v>6999</v>
      </c>
      <c r="E1178" s="3">
        <v>0.55000000000000004</v>
      </c>
      <c r="F1178" s="6">
        <v>4</v>
      </c>
      <c r="G1178" s="7">
        <v>743</v>
      </c>
    </row>
    <row r="1179" spans="1:7" x14ac:dyDescent="0.3">
      <c r="A1179" t="s">
        <v>11702</v>
      </c>
      <c r="B1179" t="s">
        <v>13937</v>
      </c>
      <c r="C1179" s="4">
        <v>1049</v>
      </c>
      <c r="D1179" s="4">
        <v>2499</v>
      </c>
      <c r="E1179" s="3">
        <v>0.57999999999999996</v>
      </c>
      <c r="F1179" s="6">
        <v>3.6</v>
      </c>
      <c r="G1179" s="7">
        <v>328</v>
      </c>
    </row>
    <row r="1180" spans="1:7" x14ac:dyDescent="0.3">
      <c r="A1180" t="s">
        <v>11712</v>
      </c>
      <c r="B1180" t="s">
        <v>13937</v>
      </c>
      <c r="C1180" s="4">
        <v>3599</v>
      </c>
      <c r="D1180" s="4">
        <v>7290</v>
      </c>
      <c r="E1180" s="3">
        <v>0.51</v>
      </c>
      <c r="F1180" s="6">
        <v>3.9</v>
      </c>
      <c r="G1180" s="7">
        <v>942</v>
      </c>
    </row>
    <row r="1181" spans="1:7" x14ac:dyDescent="0.3">
      <c r="A1181" t="s">
        <v>11723</v>
      </c>
      <c r="B1181" t="s">
        <v>13937</v>
      </c>
      <c r="C1181" s="4">
        <v>4799</v>
      </c>
      <c r="D1181" s="4">
        <v>5795</v>
      </c>
      <c r="E1181" s="3">
        <v>0.17</v>
      </c>
      <c r="F1181" s="6">
        <v>3.9</v>
      </c>
      <c r="G1181" s="7">
        <v>3815</v>
      </c>
    </row>
    <row r="1182" spans="1:7" x14ac:dyDescent="0.3">
      <c r="A1182" t="s">
        <v>11735</v>
      </c>
      <c r="B1182" t="s">
        <v>13937</v>
      </c>
      <c r="C1182" s="4">
        <v>1699</v>
      </c>
      <c r="D1182" s="4">
        <v>3398</v>
      </c>
      <c r="E1182" s="3">
        <v>0.5</v>
      </c>
      <c r="F1182" s="6">
        <v>3.8</v>
      </c>
      <c r="G1182" s="7">
        <v>7988</v>
      </c>
    </row>
    <row r="1183" spans="1:7" x14ac:dyDescent="0.3">
      <c r="A1183" t="s">
        <v>11746</v>
      </c>
      <c r="B1183" t="s">
        <v>13937</v>
      </c>
      <c r="C1183" s="4">
        <v>664</v>
      </c>
      <c r="D1183" s="4">
        <v>1490</v>
      </c>
      <c r="E1183" s="3">
        <v>0.55000000000000004</v>
      </c>
      <c r="F1183" s="6">
        <v>4.0999999999999996</v>
      </c>
      <c r="G1183" s="7">
        <v>925</v>
      </c>
    </row>
    <row r="1184" spans="1:7" x14ac:dyDescent="0.3">
      <c r="A1184" t="s">
        <v>11756</v>
      </c>
      <c r="B1184" t="s">
        <v>13937</v>
      </c>
      <c r="C1184" s="4">
        <v>948</v>
      </c>
      <c r="D1184" s="4">
        <v>1620</v>
      </c>
      <c r="E1184" s="3">
        <v>0.41</v>
      </c>
      <c r="F1184" s="6">
        <v>4.0999999999999996</v>
      </c>
      <c r="G1184" s="7">
        <v>4370</v>
      </c>
    </row>
    <row r="1185" spans="1:7" x14ac:dyDescent="0.3">
      <c r="A1185" t="s">
        <v>11769</v>
      </c>
      <c r="B1185" t="s">
        <v>13937</v>
      </c>
      <c r="C1185" s="4">
        <v>850</v>
      </c>
      <c r="D1185" s="4">
        <v>1000</v>
      </c>
      <c r="E1185" s="3">
        <v>0.15</v>
      </c>
      <c r="F1185" s="6">
        <v>4.0999999999999996</v>
      </c>
      <c r="G1185" s="7">
        <v>7619</v>
      </c>
    </row>
    <row r="1186" spans="1:7" x14ac:dyDescent="0.3">
      <c r="A1186" t="s">
        <v>11780</v>
      </c>
      <c r="B1186" t="s">
        <v>13937</v>
      </c>
      <c r="C1186" s="4">
        <v>600</v>
      </c>
      <c r="D1186" s="4">
        <v>640</v>
      </c>
      <c r="E1186" s="3">
        <v>0.06</v>
      </c>
      <c r="F1186" s="6">
        <v>3.8</v>
      </c>
      <c r="G1186" s="7">
        <v>2593</v>
      </c>
    </row>
    <row r="1187" spans="1:7" x14ac:dyDescent="0.3">
      <c r="A1187" t="s">
        <v>11790</v>
      </c>
      <c r="B1187" t="s">
        <v>13937</v>
      </c>
      <c r="C1187" s="4">
        <v>3711</v>
      </c>
      <c r="D1187" s="4">
        <v>4495</v>
      </c>
      <c r="E1187" s="3">
        <v>0.17</v>
      </c>
      <c r="F1187" s="6">
        <v>4.3</v>
      </c>
      <c r="G1187" s="7">
        <v>356</v>
      </c>
    </row>
    <row r="1188" spans="1:7" x14ac:dyDescent="0.3">
      <c r="A1188" t="s">
        <v>11802</v>
      </c>
      <c r="B1188" t="s">
        <v>13937</v>
      </c>
      <c r="C1188" s="4">
        <v>799</v>
      </c>
      <c r="D1188" s="4">
        <v>2999</v>
      </c>
      <c r="E1188" s="3">
        <v>0.73</v>
      </c>
      <c r="F1188" s="6">
        <v>4.5</v>
      </c>
      <c r="G1188" s="7">
        <v>63</v>
      </c>
    </row>
    <row r="1189" spans="1:7" x14ac:dyDescent="0.3">
      <c r="A1189" t="s">
        <v>11812</v>
      </c>
      <c r="B1189" t="s">
        <v>13937</v>
      </c>
      <c r="C1189" s="4">
        <v>980</v>
      </c>
      <c r="D1189" s="4">
        <v>980</v>
      </c>
      <c r="E1189" s="3">
        <v>0</v>
      </c>
      <c r="F1189" s="6">
        <v>4.2</v>
      </c>
      <c r="G1189" s="7">
        <v>4740</v>
      </c>
    </row>
    <row r="1190" spans="1:7" x14ac:dyDescent="0.3">
      <c r="A1190" t="s">
        <v>11823</v>
      </c>
      <c r="B1190" t="s">
        <v>13937</v>
      </c>
      <c r="C1190" s="4">
        <v>351</v>
      </c>
      <c r="D1190" s="4">
        <v>899</v>
      </c>
      <c r="E1190" s="3">
        <v>0.61</v>
      </c>
      <c r="F1190" s="6">
        <v>3.9</v>
      </c>
      <c r="G1190" s="7">
        <v>296</v>
      </c>
    </row>
    <row r="1191" spans="1:7" x14ac:dyDescent="0.3">
      <c r="A1191" t="s">
        <v>11833</v>
      </c>
      <c r="B1191" t="s">
        <v>13937</v>
      </c>
      <c r="C1191" s="4">
        <v>229</v>
      </c>
      <c r="D1191" s="4">
        <v>499</v>
      </c>
      <c r="E1191" s="3">
        <v>0.54</v>
      </c>
      <c r="F1191" s="6">
        <v>3.5</v>
      </c>
      <c r="G1191" s="7">
        <v>185</v>
      </c>
    </row>
    <row r="1192" spans="1:7" x14ac:dyDescent="0.3">
      <c r="A1192" t="s">
        <v>11844</v>
      </c>
      <c r="B1192" t="s">
        <v>13937</v>
      </c>
      <c r="C1192" s="4">
        <v>3349</v>
      </c>
      <c r="D1192" s="4">
        <v>3995</v>
      </c>
      <c r="E1192" s="3">
        <v>0.16</v>
      </c>
      <c r="F1192" s="6">
        <v>4.3</v>
      </c>
      <c r="G1192" s="7">
        <v>1954</v>
      </c>
    </row>
    <row r="1193" spans="1:7" x14ac:dyDescent="0.3">
      <c r="A1193" t="s">
        <v>11855</v>
      </c>
      <c r="B1193" t="s">
        <v>13937</v>
      </c>
      <c r="C1193" s="4">
        <v>5499</v>
      </c>
      <c r="D1193" s="4">
        <v>11500</v>
      </c>
      <c r="E1193" s="3">
        <v>0.52</v>
      </c>
      <c r="F1193" s="6">
        <v>3.9</v>
      </c>
      <c r="G1193" s="7">
        <v>959</v>
      </c>
    </row>
    <row r="1194" spans="1:7" x14ac:dyDescent="0.3">
      <c r="A1194" t="s">
        <v>11866</v>
      </c>
      <c r="B1194" t="s">
        <v>13937</v>
      </c>
      <c r="C1194" s="4">
        <v>299</v>
      </c>
      <c r="D1194" s="4">
        <v>499</v>
      </c>
      <c r="E1194" s="3">
        <v>0.4</v>
      </c>
      <c r="F1194" s="6">
        <v>3.9</v>
      </c>
      <c r="G1194" s="7">
        <v>1015</v>
      </c>
    </row>
    <row r="1195" spans="1:7" x14ac:dyDescent="0.3">
      <c r="A1195" t="s">
        <v>11876</v>
      </c>
      <c r="B1195" t="s">
        <v>13937</v>
      </c>
      <c r="C1195" s="4">
        <v>2249</v>
      </c>
      <c r="D1195" s="4">
        <v>3550</v>
      </c>
      <c r="E1195" s="3">
        <v>0.37</v>
      </c>
      <c r="F1195" s="6">
        <v>4</v>
      </c>
      <c r="G1195" s="7">
        <v>3973</v>
      </c>
    </row>
    <row r="1196" spans="1:7" x14ac:dyDescent="0.3">
      <c r="A1196" t="s">
        <v>11889</v>
      </c>
      <c r="B1196" t="s">
        <v>13937</v>
      </c>
      <c r="C1196" s="4">
        <v>699</v>
      </c>
      <c r="D1196" s="4">
        <v>1599</v>
      </c>
      <c r="E1196" s="3">
        <v>0.56000000000000005</v>
      </c>
      <c r="F1196" s="6">
        <v>4.7</v>
      </c>
      <c r="G1196" s="7">
        <v>2300</v>
      </c>
    </row>
    <row r="1197" spans="1:7" x14ac:dyDescent="0.3">
      <c r="A1197" t="s">
        <v>11899</v>
      </c>
      <c r="B1197" t="s">
        <v>13937</v>
      </c>
      <c r="C1197" s="4">
        <v>1235</v>
      </c>
      <c r="D1197" s="4">
        <v>1499</v>
      </c>
      <c r="E1197" s="3">
        <v>0.18</v>
      </c>
      <c r="F1197" s="6">
        <v>4.0999999999999996</v>
      </c>
      <c r="G1197" s="7">
        <v>203</v>
      </c>
    </row>
    <row r="1198" spans="1:7" x14ac:dyDescent="0.3">
      <c r="A1198" t="s">
        <v>11910</v>
      </c>
      <c r="B1198" t="s">
        <v>13937</v>
      </c>
      <c r="C1198" s="4">
        <v>1349</v>
      </c>
      <c r="D1198" s="4">
        <v>2999</v>
      </c>
      <c r="E1198" s="3">
        <v>0.55000000000000004</v>
      </c>
      <c r="F1198" s="6">
        <v>3.8</v>
      </c>
      <c r="G1198" s="7">
        <v>441</v>
      </c>
    </row>
    <row r="1199" spans="1:7" x14ac:dyDescent="0.3">
      <c r="A1199" t="s">
        <v>11920</v>
      </c>
      <c r="B1199" t="s">
        <v>13937</v>
      </c>
      <c r="C1199" s="4">
        <v>6800</v>
      </c>
      <c r="D1199" s="4">
        <v>11500</v>
      </c>
      <c r="E1199" s="3">
        <v>0.41</v>
      </c>
      <c r="F1199" s="6">
        <v>4.0999999999999996</v>
      </c>
      <c r="G1199" s="7">
        <v>10308</v>
      </c>
    </row>
    <row r="1200" spans="1:7" x14ac:dyDescent="0.3">
      <c r="A1200" t="s">
        <v>11931</v>
      </c>
      <c r="B1200" t="s">
        <v>13937</v>
      </c>
      <c r="C1200" s="4">
        <v>2099</v>
      </c>
      <c r="D1200" s="4">
        <v>2499</v>
      </c>
      <c r="E1200" s="3">
        <v>0.16</v>
      </c>
      <c r="F1200" s="6" t="s">
        <v>13941</v>
      </c>
      <c r="G1200" s="7">
        <v>992</v>
      </c>
    </row>
    <row r="1201" spans="1:7" x14ac:dyDescent="0.3">
      <c r="A1201" t="s">
        <v>11942</v>
      </c>
      <c r="B1201" t="s">
        <v>13937</v>
      </c>
      <c r="C1201" s="4">
        <v>1699</v>
      </c>
      <c r="D1201" s="4">
        <v>1975</v>
      </c>
      <c r="E1201" s="3">
        <v>0.14000000000000001</v>
      </c>
      <c r="F1201" s="6">
        <v>4.0999999999999996</v>
      </c>
      <c r="G1201" s="7">
        <v>4716</v>
      </c>
    </row>
    <row r="1202" spans="1:7" x14ac:dyDescent="0.3">
      <c r="A1202" t="s">
        <v>11953</v>
      </c>
      <c r="B1202" t="s">
        <v>13937</v>
      </c>
      <c r="C1202" s="4">
        <v>1069</v>
      </c>
      <c r="D1202" s="4">
        <v>1699</v>
      </c>
      <c r="E1202" s="3">
        <v>0.37</v>
      </c>
      <c r="F1202" s="6">
        <v>3.9</v>
      </c>
      <c r="G1202" s="7">
        <v>313</v>
      </c>
    </row>
    <row r="1203" spans="1:7" x14ac:dyDescent="0.3">
      <c r="A1203" t="s">
        <v>11964</v>
      </c>
      <c r="B1203" t="s">
        <v>13937</v>
      </c>
      <c r="C1203" s="4">
        <v>1349</v>
      </c>
      <c r="D1203" s="4">
        <v>2495</v>
      </c>
      <c r="E1203" s="3">
        <v>0.46</v>
      </c>
      <c r="F1203" s="6">
        <v>3.8</v>
      </c>
      <c r="G1203" s="7">
        <v>166</v>
      </c>
    </row>
    <row r="1204" spans="1:7" x14ac:dyDescent="0.3">
      <c r="A1204" t="s">
        <v>11974</v>
      </c>
      <c r="B1204" t="s">
        <v>13937</v>
      </c>
      <c r="C1204" s="4">
        <v>1499</v>
      </c>
      <c r="D1204" s="4">
        <v>3500</v>
      </c>
      <c r="E1204" s="3">
        <v>0.56999999999999995</v>
      </c>
      <c r="F1204" s="6">
        <v>4.0999999999999996</v>
      </c>
      <c r="G1204" s="7">
        <v>303</v>
      </c>
    </row>
    <row r="1205" spans="1:7" x14ac:dyDescent="0.3">
      <c r="A1205" t="s">
        <v>11984</v>
      </c>
      <c r="B1205" t="s">
        <v>13937</v>
      </c>
      <c r="C1205" s="4">
        <v>2092</v>
      </c>
      <c r="D1205" s="4">
        <v>4600</v>
      </c>
      <c r="E1205" s="3">
        <v>0.55000000000000004</v>
      </c>
      <c r="F1205" s="6">
        <v>4.3</v>
      </c>
      <c r="G1205" s="7">
        <v>562</v>
      </c>
    </row>
    <row r="1206" spans="1:7" x14ac:dyDescent="0.3">
      <c r="A1206" t="s">
        <v>11996</v>
      </c>
      <c r="B1206" t="s">
        <v>13937</v>
      </c>
      <c r="C1206" s="4">
        <v>3859</v>
      </c>
      <c r="D1206" s="4">
        <v>10295</v>
      </c>
      <c r="E1206" s="3">
        <v>0.63</v>
      </c>
      <c r="F1206" s="6">
        <v>3.9</v>
      </c>
      <c r="G1206" s="7">
        <v>8095</v>
      </c>
    </row>
    <row r="1207" spans="1:7" x14ac:dyDescent="0.3">
      <c r="A1207" t="s">
        <v>12008</v>
      </c>
      <c r="B1207" t="s">
        <v>13937</v>
      </c>
      <c r="C1207" s="4">
        <v>499</v>
      </c>
      <c r="D1207" s="4">
        <v>2199</v>
      </c>
      <c r="E1207" s="3">
        <v>0.77</v>
      </c>
      <c r="F1207" s="6">
        <v>2.8</v>
      </c>
      <c r="G1207" s="7">
        <v>109</v>
      </c>
    </row>
    <row r="1208" spans="1:7" x14ac:dyDescent="0.3">
      <c r="A1208" t="s">
        <v>12018</v>
      </c>
      <c r="B1208" t="s">
        <v>13937</v>
      </c>
      <c r="C1208" s="4">
        <v>1804</v>
      </c>
      <c r="D1208" s="4">
        <v>2380</v>
      </c>
      <c r="E1208" s="3">
        <v>0.24</v>
      </c>
      <c r="F1208" s="6">
        <v>4</v>
      </c>
      <c r="G1208" s="7">
        <v>15382</v>
      </c>
    </row>
    <row r="1209" spans="1:7" x14ac:dyDescent="0.3">
      <c r="A1209" t="s">
        <v>12030</v>
      </c>
      <c r="B1209" t="s">
        <v>13937</v>
      </c>
      <c r="C1209" s="4">
        <v>6525</v>
      </c>
      <c r="D1209" s="4">
        <v>8820</v>
      </c>
      <c r="E1209" s="3">
        <v>0.26</v>
      </c>
      <c r="F1209" s="6">
        <v>4.5</v>
      </c>
      <c r="G1209" s="7">
        <v>5137</v>
      </c>
    </row>
    <row r="1210" spans="1:7" x14ac:dyDescent="0.3">
      <c r="A1210" t="s">
        <v>12042</v>
      </c>
      <c r="B1210" t="s">
        <v>13937</v>
      </c>
      <c r="C1210" s="4">
        <v>4999</v>
      </c>
      <c r="D1210" s="4">
        <v>24999</v>
      </c>
      <c r="E1210" s="3">
        <v>0.8</v>
      </c>
      <c r="F1210" s="6">
        <v>4.5999999999999996</v>
      </c>
      <c r="G1210" s="7">
        <v>124</v>
      </c>
    </row>
    <row r="1211" spans="1:7" x14ac:dyDescent="0.3">
      <c r="A1211" t="s">
        <v>12052</v>
      </c>
      <c r="B1211" t="s">
        <v>13937</v>
      </c>
      <c r="C1211" s="4">
        <v>1189</v>
      </c>
      <c r="D1211" s="4">
        <v>2400</v>
      </c>
      <c r="E1211" s="3">
        <v>0.5</v>
      </c>
      <c r="F1211" s="6">
        <v>4.0999999999999996</v>
      </c>
      <c r="G1211" s="7">
        <v>618</v>
      </c>
    </row>
    <row r="1212" spans="1:7" x14ac:dyDescent="0.3">
      <c r="A1212" t="s">
        <v>12063</v>
      </c>
      <c r="B1212" t="s">
        <v>13937</v>
      </c>
      <c r="C1212" s="4">
        <v>2590</v>
      </c>
      <c r="D1212" s="4">
        <v>4200</v>
      </c>
      <c r="E1212" s="3">
        <v>0.38</v>
      </c>
      <c r="F1212" s="6">
        <v>4.0999999999999996</v>
      </c>
      <c r="G1212" s="7">
        <v>63</v>
      </c>
    </row>
    <row r="1213" spans="1:7" x14ac:dyDescent="0.3">
      <c r="A1213" t="s">
        <v>12075</v>
      </c>
      <c r="B1213" t="s">
        <v>13937</v>
      </c>
      <c r="C1213" s="4">
        <v>899</v>
      </c>
      <c r="D1213" s="4">
        <v>1599</v>
      </c>
      <c r="E1213" s="3">
        <v>0.44</v>
      </c>
      <c r="F1213" s="6">
        <v>3.4</v>
      </c>
      <c r="G1213" s="7">
        <v>15</v>
      </c>
    </row>
    <row r="1214" spans="1:7" x14ac:dyDescent="0.3">
      <c r="A1214" t="s">
        <v>12085</v>
      </c>
      <c r="B1214" t="s">
        <v>13937</v>
      </c>
      <c r="C1214" s="4">
        <v>998</v>
      </c>
      <c r="D1214" s="4">
        <v>2999</v>
      </c>
      <c r="E1214" s="3">
        <v>0.67</v>
      </c>
      <c r="F1214" s="6">
        <v>4.5999999999999996</v>
      </c>
      <c r="G1214" s="7">
        <v>9</v>
      </c>
    </row>
    <row r="1215" spans="1:7" x14ac:dyDescent="0.3">
      <c r="A1215" t="s">
        <v>12096</v>
      </c>
      <c r="B1215" t="s">
        <v>13937</v>
      </c>
      <c r="C1215" s="4">
        <v>998.06</v>
      </c>
      <c r="D1215" s="4">
        <v>1282</v>
      </c>
      <c r="E1215" s="3">
        <v>0.22</v>
      </c>
      <c r="F1215" s="6">
        <v>4.2</v>
      </c>
      <c r="G1215" s="7">
        <v>7274</v>
      </c>
    </row>
    <row r="1216" spans="1:7" x14ac:dyDescent="0.3">
      <c r="A1216" t="s">
        <v>12108</v>
      </c>
      <c r="B1216" t="s">
        <v>13937</v>
      </c>
      <c r="C1216" s="4">
        <v>1099</v>
      </c>
      <c r="D1216" s="4">
        <v>1990</v>
      </c>
      <c r="E1216" s="3">
        <v>0.45</v>
      </c>
      <c r="F1216" s="6">
        <v>3.9</v>
      </c>
      <c r="G1216" s="7">
        <v>5911</v>
      </c>
    </row>
    <row r="1217" spans="1:7" x14ac:dyDescent="0.3">
      <c r="A1217" t="s">
        <v>12118</v>
      </c>
      <c r="B1217" t="s">
        <v>13937</v>
      </c>
      <c r="C1217" s="4">
        <v>5999</v>
      </c>
      <c r="D1217" s="4">
        <v>9999</v>
      </c>
      <c r="E1217" s="3">
        <v>0.4</v>
      </c>
      <c r="F1217" s="6">
        <v>4.2</v>
      </c>
      <c r="G1217" s="7">
        <v>170</v>
      </c>
    </row>
    <row r="1218" spans="1:7" x14ac:dyDescent="0.3">
      <c r="A1218" t="s">
        <v>12128</v>
      </c>
      <c r="B1218" t="s">
        <v>13937</v>
      </c>
      <c r="C1218" s="4">
        <v>8886</v>
      </c>
      <c r="D1218" s="4">
        <v>11850</v>
      </c>
      <c r="E1218" s="3">
        <v>0.25</v>
      </c>
      <c r="F1218" s="6">
        <v>4.2</v>
      </c>
      <c r="G1218" s="7">
        <v>3065</v>
      </c>
    </row>
    <row r="1219" spans="1:7" x14ac:dyDescent="0.3">
      <c r="A1219" t="s">
        <v>12140</v>
      </c>
      <c r="B1219" t="s">
        <v>13937</v>
      </c>
      <c r="C1219" s="4">
        <v>475</v>
      </c>
      <c r="D1219" s="4">
        <v>999</v>
      </c>
      <c r="E1219" s="3">
        <v>0.52</v>
      </c>
      <c r="F1219" s="6">
        <v>4.0999999999999996</v>
      </c>
      <c r="G1219" s="7">
        <v>1021</v>
      </c>
    </row>
    <row r="1220" spans="1:7" x14ac:dyDescent="0.3">
      <c r="A1220" t="s">
        <v>12150</v>
      </c>
      <c r="B1220" t="s">
        <v>13937</v>
      </c>
      <c r="C1220" s="4">
        <v>4995</v>
      </c>
      <c r="D1220" s="4">
        <v>20049</v>
      </c>
      <c r="E1220" s="3">
        <v>0.75</v>
      </c>
      <c r="F1220" s="6">
        <v>4.8</v>
      </c>
      <c r="G1220" s="7">
        <v>3964</v>
      </c>
    </row>
    <row r="1221" spans="1:7" x14ac:dyDescent="0.3">
      <c r="A1221" t="s">
        <v>12161</v>
      </c>
      <c r="B1221" t="s">
        <v>13937</v>
      </c>
      <c r="C1221" s="4">
        <v>13999</v>
      </c>
      <c r="D1221" s="4">
        <v>24850</v>
      </c>
      <c r="E1221" s="3">
        <v>0.44</v>
      </c>
      <c r="F1221" s="6">
        <v>4.4000000000000004</v>
      </c>
      <c r="G1221" s="7">
        <v>8948</v>
      </c>
    </row>
    <row r="1222" spans="1:7" x14ac:dyDescent="0.3">
      <c r="A1222" t="s">
        <v>12172</v>
      </c>
      <c r="B1222" t="s">
        <v>13937</v>
      </c>
      <c r="C1222" s="4">
        <v>8499</v>
      </c>
      <c r="D1222" s="4">
        <v>16490</v>
      </c>
      <c r="E1222" s="3">
        <v>0.48</v>
      </c>
      <c r="F1222" s="6">
        <v>4.3</v>
      </c>
      <c r="G1222" s="7">
        <v>97</v>
      </c>
    </row>
    <row r="1223" spans="1:7" x14ac:dyDescent="0.3">
      <c r="A1223" t="s">
        <v>12183</v>
      </c>
      <c r="B1223" t="s">
        <v>13937</v>
      </c>
      <c r="C1223" s="4">
        <v>949</v>
      </c>
      <c r="D1223" s="4">
        <v>975</v>
      </c>
      <c r="E1223" s="3">
        <v>0.03</v>
      </c>
      <c r="F1223" s="6">
        <v>4.3</v>
      </c>
      <c r="G1223" s="7">
        <v>7223</v>
      </c>
    </row>
    <row r="1224" spans="1:7" x14ac:dyDescent="0.3">
      <c r="A1224" t="s">
        <v>12194</v>
      </c>
      <c r="B1224" t="s">
        <v>13937</v>
      </c>
      <c r="C1224" s="4">
        <v>395</v>
      </c>
      <c r="D1224" s="4">
        <v>499</v>
      </c>
      <c r="E1224" s="3">
        <v>0.21</v>
      </c>
      <c r="F1224" s="6">
        <v>4</v>
      </c>
      <c r="G1224" s="7">
        <v>330</v>
      </c>
    </row>
    <row r="1225" spans="1:7" x14ac:dyDescent="0.3">
      <c r="A1225" t="s">
        <v>12204</v>
      </c>
      <c r="B1225" t="s">
        <v>13937</v>
      </c>
      <c r="C1225" s="4">
        <v>635</v>
      </c>
      <c r="D1225" s="4">
        <v>635</v>
      </c>
      <c r="E1225" s="3">
        <v>0</v>
      </c>
      <c r="F1225" s="6">
        <v>4.3</v>
      </c>
      <c r="G1225" s="7">
        <v>4570</v>
      </c>
    </row>
    <row r="1226" spans="1:7" x14ac:dyDescent="0.3">
      <c r="A1226" t="s">
        <v>12216</v>
      </c>
      <c r="B1226" t="s">
        <v>13937</v>
      </c>
      <c r="C1226" s="4">
        <v>717</v>
      </c>
      <c r="D1226" s="4">
        <v>1390</v>
      </c>
      <c r="E1226" s="3">
        <v>0.48</v>
      </c>
      <c r="F1226" s="6">
        <v>4</v>
      </c>
      <c r="G1226" s="7">
        <v>4867</v>
      </c>
    </row>
    <row r="1227" spans="1:7" x14ac:dyDescent="0.3">
      <c r="A1227" t="s">
        <v>12226</v>
      </c>
      <c r="B1227" t="s">
        <v>13937</v>
      </c>
      <c r="C1227" s="4">
        <v>27900</v>
      </c>
      <c r="D1227" s="4">
        <v>59900</v>
      </c>
      <c r="E1227" s="3">
        <v>0.53</v>
      </c>
      <c r="F1227" s="6">
        <v>4.4000000000000004</v>
      </c>
      <c r="G1227" s="7">
        <v>5298</v>
      </c>
    </row>
    <row r="1228" spans="1:7" x14ac:dyDescent="0.3">
      <c r="A1228" t="s">
        <v>12238</v>
      </c>
      <c r="B1228" t="s">
        <v>13937</v>
      </c>
      <c r="C1228" s="4">
        <v>649</v>
      </c>
      <c r="D1228" s="4">
        <v>670</v>
      </c>
      <c r="E1228" s="3">
        <v>0.03</v>
      </c>
      <c r="F1228" s="6">
        <v>4.0999999999999996</v>
      </c>
      <c r="G1228" s="7">
        <v>7786</v>
      </c>
    </row>
    <row r="1229" spans="1:7" x14ac:dyDescent="0.3">
      <c r="A1229" t="s">
        <v>12248</v>
      </c>
      <c r="B1229" t="s">
        <v>13937</v>
      </c>
      <c r="C1229" s="4">
        <v>193</v>
      </c>
      <c r="D1229" s="4">
        <v>399</v>
      </c>
      <c r="E1229" s="3">
        <v>0.52</v>
      </c>
      <c r="F1229" s="6">
        <v>3.6</v>
      </c>
      <c r="G1229" s="7">
        <v>37</v>
      </c>
    </row>
    <row r="1230" spans="1:7" x14ac:dyDescent="0.3">
      <c r="A1230" t="s">
        <v>12259</v>
      </c>
      <c r="B1230" t="s">
        <v>13937</v>
      </c>
      <c r="C1230" s="4">
        <v>1299</v>
      </c>
      <c r="D1230" s="4">
        <v>2495</v>
      </c>
      <c r="E1230" s="3">
        <v>0.48</v>
      </c>
      <c r="F1230" s="6">
        <v>2</v>
      </c>
      <c r="G1230" s="7">
        <v>2</v>
      </c>
    </row>
    <row r="1231" spans="1:7" x14ac:dyDescent="0.3">
      <c r="A1231" t="s">
        <v>12269</v>
      </c>
      <c r="B1231" t="s">
        <v>13937</v>
      </c>
      <c r="C1231" s="4">
        <v>2449</v>
      </c>
      <c r="D1231" s="4">
        <v>3390</v>
      </c>
      <c r="E1231" s="3">
        <v>0.28000000000000003</v>
      </c>
      <c r="F1231" s="6">
        <v>4</v>
      </c>
      <c r="G1231" s="7">
        <v>5206</v>
      </c>
    </row>
    <row r="1232" spans="1:7" x14ac:dyDescent="0.3">
      <c r="A1232" t="s">
        <v>12281</v>
      </c>
      <c r="B1232" t="s">
        <v>13937</v>
      </c>
      <c r="C1232" s="4">
        <v>1049</v>
      </c>
      <c r="D1232" s="4">
        <v>2499</v>
      </c>
      <c r="E1232" s="3">
        <v>0.57999999999999996</v>
      </c>
      <c r="F1232" s="6">
        <v>3.7</v>
      </c>
      <c r="G1232" s="7">
        <v>638</v>
      </c>
    </row>
    <row r="1233" spans="1:7" x14ac:dyDescent="0.3">
      <c r="A1233" t="s">
        <v>12290</v>
      </c>
      <c r="B1233" t="s">
        <v>13937</v>
      </c>
      <c r="C1233" s="4">
        <v>2399</v>
      </c>
      <c r="D1233" s="4">
        <v>4200</v>
      </c>
      <c r="E1233" s="3">
        <v>0.43</v>
      </c>
      <c r="F1233" s="6">
        <v>3.8</v>
      </c>
      <c r="G1233" s="7">
        <v>397</v>
      </c>
    </row>
    <row r="1234" spans="1:7" x14ac:dyDescent="0.3">
      <c r="A1234" t="s">
        <v>12300</v>
      </c>
      <c r="B1234" t="s">
        <v>13937</v>
      </c>
      <c r="C1234" s="4">
        <v>2286</v>
      </c>
      <c r="D1234" s="4">
        <v>4495</v>
      </c>
      <c r="E1234" s="3">
        <v>0.49</v>
      </c>
      <c r="F1234" s="6">
        <v>3.9</v>
      </c>
      <c r="G1234" s="7">
        <v>326</v>
      </c>
    </row>
    <row r="1235" spans="1:7" x14ac:dyDescent="0.3">
      <c r="A1235" t="s">
        <v>12311</v>
      </c>
      <c r="B1235" t="s">
        <v>13937</v>
      </c>
      <c r="C1235" s="4">
        <v>499</v>
      </c>
      <c r="D1235" s="4">
        <v>2199</v>
      </c>
      <c r="E1235" s="3">
        <v>0.77</v>
      </c>
      <c r="F1235" s="6">
        <v>3.1</v>
      </c>
      <c r="G1235" s="7">
        <v>3527</v>
      </c>
    </row>
    <row r="1236" spans="1:7" x14ac:dyDescent="0.3">
      <c r="A1236" t="s">
        <v>12321</v>
      </c>
      <c r="B1236" t="s">
        <v>13937</v>
      </c>
      <c r="C1236" s="4">
        <v>429</v>
      </c>
      <c r="D1236" s="4">
        <v>999</v>
      </c>
      <c r="E1236" s="3">
        <v>0.56999999999999995</v>
      </c>
      <c r="F1236" s="6">
        <v>3</v>
      </c>
      <c r="G1236" s="7">
        <v>617</v>
      </c>
    </row>
    <row r="1237" spans="1:7" x14ac:dyDescent="0.3">
      <c r="A1237" t="s">
        <v>12331</v>
      </c>
      <c r="B1237" t="s">
        <v>13937</v>
      </c>
      <c r="C1237" s="4">
        <v>299</v>
      </c>
      <c r="D1237" s="4">
        <v>595</v>
      </c>
      <c r="E1237" s="3">
        <v>0.5</v>
      </c>
      <c r="F1237" s="6">
        <v>4</v>
      </c>
      <c r="G1237" s="7">
        <v>314</v>
      </c>
    </row>
    <row r="1238" spans="1:7" x14ac:dyDescent="0.3">
      <c r="A1238" t="s">
        <v>12341</v>
      </c>
      <c r="B1238" t="s">
        <v>13937</v>
      </c>
      <c r="C1238" s="4">
        <v>5395</v>
      </c>
      <c r="D1238" s="4">
        <v>19990</v>
      </c>
      <c r="E1238" s="3">
        <v>0.73</v>
      </c>
      <c r="F1238" s="6">
        <v>4.4000000000000004</v>
      </c>
      <c r="G1238" s="7">
        <v>535</v>
      </c>
    </row>
    <row r="1239" spans="1:7" x14ac:dyDescent="0.3">
      <c r="A1239" t="s">
        <v>12352</v>
      </c>
      <c r="B1239" t="s">
        <v>13937</v>
      </c>
      <c r="C1239" s="4">
        <v>559</v>
      </c>
      <c r="D1239" s="4">
        <v>1010</v>
      </c>
      <c r="E1239" s="3">
        <v>0.45</v>
      </c>
      <c r="F1239" s="6">
        <v>4.0999999999999996</v>
      </c>
      <c r="G1239" s="7">
        <v>17325</v>
      </c>
    </row>
    <row r="1240" spans="1:7" x14ac:dyDescent="0.3">
      <c r="A1240" t="s">
        <v>12364</v>
      </c>
      <c r="B1240" t="s">
        <v>13937</v>
      </c>
      <c r="C1240" s="4">
        <v>660</v>
      </c>
      <c r="D1240" s="4">
        <v>1100</v>
      </c>
      <c r="E1240" s="3">
        <v>0.4</v>
      </c>
      <c r="F1240" s="6">
        <v>3.6</v>
      </c>
      <c r="G1240" s="7">
        <v>91</v>
      </c>
    </row>
    <row r="1241" spans="1:7" x14ac:dyDescent="0.3">
      <c r="A1241" t="s">
        <v>12375</v>
      </c>
      <c r="B1241" t="s">
        <v>13937</v>
      </c>
      <c r="C1241" s="4">
        <v>419</v>
      </c>
      <c r="D1241" s="4">
        <v>999</v>
      </c>
      <c r="E1241" s="3">
        <v>0.57999999999999996</v>
      </c>
      <c r="F1241" s="6">
        <v>4.4000000000000004</v>
      </c>
      <c r="G1241" s="7">
        <v>227</v>
      </c>
    </row>
    <row r="1242" spans="1:7" x14ac:dyDescent="0.3">
      <c r="A1242" t="s">
        <v>12386</v>
      </c>
      <c r="B1242" t="s">
        <v>13937</v>
      </c>
      <c r="C1242" s="4">
        <v>7349</v>
      </c>
      <c r="D1242" s="4">
        <v>10900</v>
      </c>
      <c r="E1242" s="3">
        <v>0.33</v>
      </c>
      <c r="F1242" s="6">
        <v>4.2</v>
      </c>
      <c r="G1242" s="7">
        <v>11957</v>
      </c>
    </row>
    <row r="1243" spans="1:7" x14ac:dyDescent="0.3">
      <c r="A1243" t="s">
        <v>12398</v>
      </c>
      <c r="B1243" t="s">
        <v>13937</v>
      </c>
      <c r="C1243" s="4">
        <v>2899</v>
      </c>
      <c r="D1243" s="4">
        <v>4005</v>
      </c>
      <c r="E1243" s="3">
        <v>0.28000000000000003</v>
      </c>
      <c r="F1243" s="6">
        <v>4.3</v>
      </c>
      <c r="G1243" s="7">
        <v>7140</v>
      </c>
    </row>
    <row r="1244" spans="1:7" x14ac:dyDescent="0.3">
      <c r="A1244" t="s">
        <v>12409</v>
      </c>
      <c r="B1244" t="s">
        <v>13937</v>
      </c>
      <c r="C1244" s="4">
        <v>1799</v>
      </c>
      <c r="D1244" s="4">
        <v>3295</v>
      </c>
      <c r="E1244" s="3">
        <v>0.45</v>
      </c>
      <c r="F1244" s="6">
        <v>3.8</v>
      </c>
      <c r="G1244" s="7">
        <v>687</v>
      </c>
    </row>
    <row r="1245" spans="1:7" x14ac:dyDescent="0.3">
      <c r="A1245" t="s">
        <v>12419</v>
      </c>
      <c r="B1245" t="s">
        <v>13937</v>
      </c>
      <c r="C1245" s="4">
        <v>1474</v>
      </c>
      <c r="D1245" s="4">
        <v>4650</v>
      </c>
      <c r="E1245" s="3">
        <v>0.68</v>
      </c>
      <c r="F1245" s="6">
        <v>4.0999999999999996</v>
      </c>
      <c r="G1245" s="7">
        <v>1045</v>
      </c>
    </row>
    <row r="1246" spans="1:7" x14ac:dyDescent="0.3">
      <c r="A1246" t="s">
        <v>12431</v>
      </c>
      <c r="B1246" t="s">
        <v>13937</v>
      </c>
      <c r="C1246" s="4">
        <v>15999</v>
      </c>
      <c r="D1246" s="4">
        <v>24500</v>
      </c>
      <c r="E1246" s="3">
        <v>0.35</v>
      </c>
      <c r="F1246" s="6">
        <v>4</v>
      </c>
      <c r="G1246" s="7">
        <v>11206</v>
      </c>
    </row>
    <row r="1247" spans="1:7" x14ac:dyDescent="0.3">
      <c r="A1247" t="s">
        <v>12442</v>
      </c>
      <c r="B1247" t="s">
        <v>13937</v>
      </c>
      <c r="C1247" s="4">
        <v>3645</v>
      </c>
      <c r="D1247" s="4">
        <v>6070</v>
      </c>
      <c r="E1247" s="3">
        <v>0.4</v>
      </c>
      <c r="F1247" s="6">
        <v>4.2</v>
      </c>
      <c r="G1247" s="7">
        <v>561</v>
      </c>
    </row>
    <row r="1248" spans="1:7" x14ac:dyDescent="0.3">
      <c r="A1248" t="s">
        <v>12453</v>
      </c>
      <c r="B1248" t="s">
        <v>13937</v>
      </c>
      <c r="C1248" s="4">
        <v>375</v>
      </c>
      <c r="D1248" s="4">
        <v>999</v>
      </c>
      <c r="E1248" s="3">
        <v>0.62</v>
      </c>
      <c r="F1248" s="6">
        <v>3.6</v>
      </c>
      <c r="G1248" s="7">
        <v>1988</v>
      </c>
    </row>
    <row r="1249" spans="1:7" x14ac:dyDescent="0.3">
      <c r="A1249" t="s">
        <v>12463</v>
      </c>
      <c r="B1249" t="s">
        <v>13937</v>
      </c>
      <c r="C1249" s="4">
        <v>2976</v>
      </c>
      <c r="D1249" s="4">
        <v>3945</v>
      </c>
      <c r="E1249" s="3">
        <v>0.25</v>
      </c>
      <c r="F1249" s="6">
        <v>4.2</v>
      </c>
      <c r="G1249" s="7">
        <v>3740</v>
      </c>
    </row>
    <row r="1250" spans="1:7" x14ac:dyDescent="0.3">
      <c r="A1250" t="s">
        <v>12474</v>
      </c>
      <c r="B1250" t="s">
        <v>13937</v>
      </c>
      <c r="C1250" s="4">
        <v>1099</v>
      </c>
      <c r="D1250" s="4">
        <v>1499</v>
      </c>
      <c r="E1250" s="3">
        <v>0.27</v>
      </c>
      <c r="F1250" s="6">
        <v>4.0999999999999996</v>
      </c>
      <c r="G1250" s="7">
        <v>4401</v>
      </c>
    </row>
    <row r="1251" spans="1:7" x14ac:dyDescent="0.3">
      <c r="A1251" t="s">
        <v>12484</v>
      </c>
      <c r="B1251" t="s">
        <v>13937</v>
      </c>
      <c r="C1251" s="4">
        <v>2575</v>
      </c>
      <c r="D1251" s="4">
        <v>6700</v>
      </c>
      <c r="E1251" s="3">
        <v>0.62</v>
      </c>
      <c r="F1251" s="6">
        <v>4.2</v>
      </c>
      <c r="G1251" s="7">
        <v>611</v>
      </c>
    </row>
    <row r="1252" spans="1:7" x14ac:dyDescent="0.3">
      <c r="A1252" t="s">
        <v>12496</v>
      </c>
      <c r="B1252" t="s">
        <v>13937</v>
      </c>
      <c r="C1252" s="4">
        <v>1649</v>
      </c>
      <c r="D1252" s="4">
        <v>2800</v>
      </c>
      <c r="E1252" s="3">
        <v>0.41</v>
      </c>
      <c r="F1252" s="6">
        <v>3.9</v>
      </c>
      <c r="G1252" s="7">
        <v>2162</v>
      </c>
    </row>
    <row r="1253" spans="1:7" x14ac:dyDescent="0.3">
      <c r="A1253" t="s">
        <v>12507</v>
      </c>
      <c r="B1253" t="s">
        <v>13937</v>
      </c>
      <c r="C1253" s="4">
        <v>799</v>
      </c>
      <c r="D1253" s="4">
        <v>1699</v>
      </c>
      <c r="E1253" s="3">
        <v>0.53</v>
      </c>
      <c r="F1253" s="6">
        <v>4</v>
      </c>
      <c r="G1253" s="7">
        <v>97</v>
      </c>
    </row>
    <row r="1254" spans="1:7" x14ac:dyDescent="0.3">
      <c r="A1254" t="s">
        <v>12517</v>
      </c>
      <c r="B1254" t="s">
        <v>13937</v>
      </c>
      <c r="C1254" s="4">
        <v>765</v>
      </c>
      <c r="D1254" s="4">
        <v>970</v>
      </c>
      <c r="E1254" s="3">
        <v>0.21</v>
      </c>
      <c r="F1254" s="6">
        <v>4.2</v>
      </c>
      <c r="G1254" s="7">
        <v>6055</v>
      </c>
    </row>
    <row r="1255" spans="1:7" x14ac:dyDescent="0.3">
      <c r="A1255" t="s">
        <v>12528</v>
      </c>
      <c r="B1255" t="s">
        <v>13937</v>
      </c>
      <c r="C1255" s="4">
        <v>999</v>
      </c>
      <c r="D1255" s="4">
        <v>1500</v>
      </c>
      <c r="E1255" s="3">
        <v>0.33</v>
      </c>
      <c r="F1255" s="6">
        <v>4.2</v>
      </c>
      <c r="G1255" s="7">
        <v>386</v>
      </c>
    </row>
    <row r="1256" spans="1:7" x14ac:dyDescent="0.3">
      <c r="A1256" t="s">
        <v>12538</v>
      </c>
      <c r="B1256" t="s">
        <v>13937</v>
      </c>
      <c r="C1256" s="4">
        <v>587</v>
      </c>
      <c r="D1256" s="4">
        <v>1295</v>
      </c>
      <c r="E1256" s="3">
        <v>0.55000000000000004</v>
      </c>
      <c r="F1256" s="6">
        <v>4.0999999999999996</v>
      </c>
      <c r="G1256" s="7">
        <v>557</v>
      </c>
    </row>
    <row r="1257" spans="1:7" x14ac:dyDescent="0.3">
      <c r="A1257" t="s">
        <v>12550</v>
      </c>
      <c r="B1257" t="s">
        <v>13937</v>
      </c>
      <c r="C1257" s="4">
        <v>12609</v>
      </c>
      <c r="D1257" s="4">
        <v>23999</v>
      </c>
      <c r="E1257" s="3">
        <v>0.47</v>
      </c>
      <c r="F1257" s="6">
        <v>4.4000000000000004</v>
      </c>
      <c r="G1257" s="7">
        <v>2288</v>
      </c>
    </row>
    <row r="1258" spans="1:7" x14ac:dyDescent="0.3">
      <c r="A1258" t="s">
        <v>12562</v>
      </c>
      <c r="B1258" t="s">
        <v>13937</v>
      </c>
      <c r="C1258" s="4">
        <v>699</v>
      </c>
      <c r="D1258" s="4">
        <v>850</v>
      </c>
      <c r="E1258" s="3">
        <v>0.18</v>
      </c>
      <c r="F1258" s="6">
        <v>4.0999999999999996</v>
      </c>
      <c r="G1258" s="7">
        <v>1106</v>
      </c>
    </row>
    <row r="1259" spans="1:7" x14ac:dyDescent="0.3">
      <c r="A1259" t="s">
        <v>12572</v>
      </c>
      <c r="B1259" t="s">
        <v>13937</v>
      </c>
      <c r="C1259" s="4">
        <v>3799</v>
      </c>
      <c r="D1259" s="4">
        <v>6000</v>
      </c>
      <c r="E1259" s="3">
        <v>0.37</v>
      </c>
      <c r="F1259" s="6">
        <v>4.2</v>
      </c>
      <c r="G1259" s="7">
        <v>11935</v>
      </c>
    </row>
    <row r="1260" spans="1:7" x14ac:dyDescent="0.3">
      <c r="A1260" t="s">
        <v>12582</v>
      </c>
      <c r="B1260" t="s">
        <v>13937</v>
      </c>
      <c r="C1260" s="4">
        <v>640</v>
      </c>
      <c r="D1260" s="4">
        <v>1020</v>
      </c>
      <c r="E1260" s="3">
        <v>0.37</v>
      </c>
      <c r="F1260" s="6">
        <v>4.0999999999999996</v>
      </c>
      <c r="G1260" s="7">
        <v>5059</v>
      </c>
    </row>
    <row r="1261" spans="1:7" x14ac:dyDescent="0.3">
      <c r="A1261" t="s">
        <v>12592</v>
      </c>
      <c r="B1261" t="s">
        <v>13937</v>
      </c>
      <c r="C1261" s="4">
        <v>979</v>
      </c>
      <c r="D1261" s="4">
        <v>1999</v>
      </c>
      <c r="E1261" s="3">
        <v>0.51</v>
      </c>
      <c r="F1261" s="6">
        <v>3.9</v>
      </c>
      <c r="G1261" s="7">
        <v>157</v>
      </c>
    </row>
    <row r="1262" spans="1:7" x14ac:dyDescent="0.3">
      <c r="A1262" t="s">
        <v>12603</v>
      </c>
      <c r="B1262" t="s">
        <v>13937</v>
      </c>
      <c r="C1262" s="4">
        <v>5365</v>
      </c>
      <c r="D1262" s="4">
        <v>7445</v>
      </c>
      <c r="E1262" s="3">
        <v>0.28000000000000003</v>
      </c>
      <c r="F1262" s="6">
        <v>3.9</v>
      </c>
      <c r="G1262" s="7">
        <v>3584</v>
      </c>
    </row>
    <row r="1263" spans="1:7" x14ac:dyDescent="0.3">
      <c r="A1263" t="s">
        <v>12615</v>
      </c>
      <c r="B1263" t="s">
        <v>13937</v>
      </c>
      <c r="C1263" s="4">
        <v>3199</v>
      </c>
      <c r="D1263" s="4">
        <v>3500</v>
      </c>
      <c r="E1263" s="3">
        <v>0.09</v>
      </c>
      <c r="F1263" s="6">
        <v>4.2</v>
      </c>
      <c r="G1263" s="7">
        <v>1899</v>
      </c>
    </row>
    <row r="1264" spans="1:7" x14ac:dyDescent="0.3">
      <c r="A1264" t="s">
        <v>12625</v>
      </c>
      <c r="B1264" t="s">
        <v>13937</v>
      </c>
      <c r="C1264" s="4">
        <v>979</v>
      </c>
      <c r="D1264" s="4">
        <v>1395</v>
      </c>
      <c r="E1264" s="3">
        <v>0.3</v>
      </c>
      <c r="F1264" s="6">
        <v>4.2</v>
      </c>
      <c r="G1264" s="7">
        <v>15252</v>
      </c>
    </row>
    <row r="1265" spans="1:7" x14ac:dyDescent="0.3">
      <c r="A1265" t="s">
        <v>12636</v>
      </c>
      <c r="B1265" t="s">
        <v>13937</v>
      </c>
      <c r="C1265" s="4">
        <v>929</v>
      </c>
      <c r="D1265" s="4">
        <v>2199</v>
      </c>
      <c r="E1265" s="3">
        <v>0.57999999999999996</v>
      </c>
      <c r="F1265" s="6">
        <v>3.7</v>
      </c>
      <c r="G1265" s="7">
        <v>4</v>
      </c>
    </row>
    <row r="1266" spans="1:7" x14ac:dyDescent="0.3">
      <c r="A1266" t="s">
        <v>12647</v>
      </c>
      <c r="B1266" t="s">
        <v>13937</v>
      </c>
      <c r="C1266" s="4">
        <v>3710</v>
      </c>
      <c r="D1266" s="4">
        <v>4330</v>
      </c>
      <c r="E1266" s="3">
        <v>0.14000000000000001</v>
      </c>
      <c r="F1266" s="6">
        <v>3.7</v>
      </c>
      <c r="G1266" s="7">
        <v>1662</v>
      </c>
    </row>
    <row r="1267" spans="1:7" x14ac:dyDescent="0.3">
      <c r="A1267" t="s">
        <v>12659</v>
      </c>
      <c r="B1267" t="s">
        <v>13937</v>
      </c>
      <c r="C1267" s="4">
        <v>2033</v>
      </c>
      <c r="D1267" s="4">
        <v>4295</v>
      </c>
      <c r="E1267" s="3">
        <v>0.53</v>
      </c>
      <c r="F1267" s="6">
        <v>3.4</v>
      </c>
      <c r="G1267" s="7">
        <v>422</v>
      </c>
    </row>
    <row r="1268" spans="1:7" x14ac:dyDescent="0.3">
      <c r="A1268" t="s">
        <v>12670</v>
      </c>
      <c r="B1268" t="s">
        <v>13937</v>
      </c>
      <c r="C1268" s="4">
        <v>9495</v>
      </c>
      <c r="D1268" s="4">
        <v>18990</v>
      </c>
      <c r="E1268" s="3">
        <v>0.5</v>
      </c>
      <c r="F1268" s="6">
        <v>4.2</v>
      </c>
      <c r="G1268" s="7">
        <v>79</v>
      </c>
    </row>
    <row r="1269" spans="1:7" x14ac:dyDescent="0.3">
      <c r="A1269" t="s">
        <v>12681</v>
      </c>
      <c r="B1269" t="s">
        <v>13937</v>
      </c>
      <c r="C1269" s="4">
        <v>7799</v>
      </c>
      <c r="D1269" s="4">
        <v>12500</v>
      </c>
      <c r="E1269" s="3">
        <v>0.38</v>
      </c>
      <c r="F1269" s="6">
        <v>4</v>
      </c>
      <c r="G1269" s="7">
        <v>5160</v>
      </c>
    </row>
    <row r="1270" spans="1:7" x14ac:dyDescent="0.3">
      <c r="A1270" t="s">
        <v>12692</v>
      </c>
      <c r="B1270" t="s">
        <v>13937</v>
      </c>
      <c r="C1270" s="4">
        <v>949</v>
      </c>
      <c r="D1270" s="4">
        <v>2385</v>
      </c>
      <c r="E1270" s="3">
        <v>0.6</v>
      </c>
      <c r="F1270" s="6">
        <v>4.0999999999999996</v>
      </c>
      <c r="G1270" s="7">
        <v>2311</v>
      </c>
    </row>
    <row r="1271" spans="1:7" x14ac:dyDescent="0.3">
      <c r="A1271" t="s">
        <v>12703</v>
      </c>
      <c r="B1271" t="s">
        <v>13937</v>
      </c>
      <c r="C1271" s="4">
        <v>2790</v>
      </c>
      <c r="D1271" s="4">
        <v>4890</v>
      </c>
      <c r="E1271" s="3">
        <v>0.43</v>
      </c>
      <c r="F1271" s="6">
        <v>3.9</v>
      </c>
      <c r="G1271" s="7">
        <v>588</v>
      </c>
    </row>
    <row r="1272" spans="1:7" x14ac:dyDescent="0.3">
      <c r="A1272" t="s">
        <v>12714</v>
      </c>
      <c r="B1272" t="s">
        <v>13937</v>
      </c>
      <c r="C1272" s="4">
        <v>645</v>
      </c>
      <c r="D1272" s="4">
        <v>1100</v>
      </c>
      <c r="E1272" s="3">
        <v>0.41</v>
      </c>
      <c r="F1272" s="6">
        <v>4</v>
      </c>
      <c r="G1272" s="7">
        <v>3271</v>
      </c>
    </row>
    <row r="1273" spans="1:7" x14ac:dyDescent="0.3">
      <c r="A1273" t="s">
        <v>12725</v>
      </c>
      <c r="B1273" t="s">
        <v>13937</v>
      </c>
      <c r="C1273" s="4">
        <v>2237.81</v>
      </c>
      <c r="D1273" s="4">
        <v>3899</v>
      </c>
      <c r="E1273" s="3">
        <v>0.43</v>
      </c>
      <c r="F1273" s="6">
        <v>3.9</v>
      </c>
      <c r="G1273" s="7">
        <v>11004</v>
      </c>
    </row>
    <row r="1274" spans="1:7" x14ac:dyDescent="0.3">
      <c r="A1274" t="s">
        <v>12737</v>
      </c>
      <c r="B1274" t="s">
        <v>13937</v>
      </c>
      <c r="C1274" s="4">
        <v>8699</v>
      </c>
      <c r="D1274" s="4">
        <v>16899</v>
      </c>
      <c r="E1274" s="3">
        <v>0.49</v>
      </c>
      <c r="F1274" s="6">
        <v>4.2</v>
      </c>
      <c r="G1274" s="7">
        <v>3195</v>
      </c>
    </row>
    <row r="1275" spans="1:7" x14ac:dyDescent="0.3">
      <c r="A1275" t="s">
        <v>12749</v>
      </c>
      <c r="B1275" t="s">
        <v>13937</v>
      </c>
      <c r="C1275" s="4">
        <v>42990</v>
      </c>
      <c r="D1275" s="4">
        <v>75990</v>
      </c>
      <c r="E1275" s="3">
        <v>0.43</v>
      </c>
      <c r="F1275" s="6">
        <v>4.3</v>
      </c>
      <c r="G1275" s="7">
        <v>3231</v>
      </c>
    </row>
    <row r="1276" spans="1:7" x14ac:dyDescent="0.3">
      <c r="A1276" t="s">
        <v>12762</v>
      </c>
      <c r="B1276" t="s">
        <v>13937</v>
      </c>
      <c r="C1276" s="4">
        <v>825</v>
      </c>
      <c r="D1276" s="4">
        <v>825</v>
      </c>
      <c r="E1276" s="3">
        <v>0</v>
      </c>
      <c r="F1276" s="6">
        <v>4</v>
      </c>
      <c r="G1276" s="7">
        <v>3246</v>
      </c>
    </row>
    <row r="1277" spans="1:7" x14ac:dyDescent="0.3">
      <c r="A1277" t="s">
        <v>12772</v>
      </c>
      <c r="B1277" t="s">
        <v>13937</v>
      </c>
      <c r="C1277" s="4">
        <v>161</v>
      </c>
      <c r="D1277" s="4">
        <v>300</v>
      </c>
      <c r="E1277" s="3">
        <v>0.46</v>
      </c>
      <c r="F1277" s="6">
        <v>2.6</v>
      </c>
      <c r="G1277" s="7">
        <v>24</v>
      </c>
    </row>
    <row r="1278" spans="1:7" x14ac:dyDescent="0.3">
      <c r="A1278" t="s">
        <v>12783</v>
      </c>
      <c r="B1278" t="s">
        <v>13937</v>
      </c>
      <c r="C1278" s="4">
        <v>697</v>
      </c>
      <c r="D1278" s="4">
        <v>1499</v>
      </c>
      <c r="E1278" s="3">
        <v>0.54</v>
      </c>
      <c r="F1278" s="6">
        <v>3.8</v>
      </c>
      <c r="G1278" s="7">
        <v>144</v>
      </c>
    </row>
    <row r="1279" spans="1:7" x14ac:dyDescent="0.3">
      <c r="A1279" t="s">
        <v>12794</v>
      </c>
      <c r="B1279" t="s">
        <v>13937</v>
      </c>
      <c r="C1279" s="4">
        <v>688</v>
      </c>
      <c r="D1279" s="4">
        <v>747</v>
      </c>
      <c r="E1279" s="3">
        <v>0.08</v>
      </c>
      <c r="F1279" s="6">
        <v>4.5</v>
      </c>
      <c r="G1279" s="7">
        <v>2280</v>
      </c>
    </row>
    <row r="1280" spans="1:7" x14ac:dyDescent="0.3">
      <c r="A1280" t="s">
        <v>12807</v>
      </c>
      <c r="B1280" t="s">
        <v>13937</v>
      </c>
      <c r="C1280" s="4">
        <v>2199</v>
      </c>
      <c r="D1280" s="4">
        <v>3999</v>
      </c>
      <c r="E1280" s="3">
        <v>0.45</v>
      </c>
      <c r="F1280" s="6">
        <v>3.5</v>
      </c>
      <c r="G1280" s="7">
        <v>340</v>
      </c>
    </row>
    <row r="1281" spans="1:7" x14ac:dyDescent="0.3">
      <c r="A1281" t="s">
        <v>12817</v>
      </c>
      <c r="B1281" t="s">
        <v>13937</v>
      </c>
      <c r="C1281" s="4">
        <v>6850</v>
      </c>
      <c r="D1281" s="4">
        <v>11990</v>
      </c>
      <c r="E1281" s="3">
        <v>0.43</v>
      </c>
      <c r="F1281" s="6">
        <v>3.9</v>
      </c>
      <c r="G1281" s="7">
        <v>144</v>
      </c>
    </row>
    <row r="1282" spans="1:7" x14ac:dyDescent="0.3">
      <c r="A1282" t="s">
        <v>12828</v>
      </c>
      <c r="B1282" t="s">
        <v>13937</v>
      </c>
      <c r="C1282" s="4">
        <v>2699</v>
      </c>
      <c r="D1282" s="4">
        <v>3799</v>
      </c>
      <c r="E1282" s="3">
        <v>0.28999999999999998</v>
      </c>
      <c r="F1282" s="6">
        <v>4</v>
      </c>
      <c r="G1282" s="7">
        <v>727</v>
      </c>
    </row>
    <row r="1283" spans="1:7" x14ac:dyDescent="0.3">
      <c r="A1283" t="s">
        <v>12838</v>
      </c>
      <c r="B1283" t="s">
        <v>13937</v>
      </c>
      <c r="C1283" s="4">
        <v>899</v>
      </c>
      <c r="D1283" s="4">
        <v>1999</v>
      </c>
      <c r="E1283" s="3">
        <v>0.55000000000000004</v>
      </c>
      <c r="F1283" s="6">
        <v>4</v>
      </c>
      <c r="G1283" s="7">
        <v>832</v>
      </c>
    </row>
    <row r="1284" spans="1:7" x14ac:dyDescent="0.3">
      <c r="A1284" t="s">
        <v>12849</v>
      </c>
      <c r="B1284" t="s">
        <v>13937</v>
      </c>
      <c r="C1284" s="4">
        <v>1090</v>
      </c>
      <c r="D1284" s="4">
        <v>2999</v>
      </c>
      <c r="E1284" s="3">
        <v>0.64</v>
      </c>
      <c r="F1284" s="6">
        <v>3.5</v>
      </c>
      <c r="G1284" s="7">
        <v>57</v>
      </c>
    </row>
    <row r="1285" spans="1:7" x14ac:dyDescent="0.3">
      <c r="A1285" t="s">
        <v>12859</v>
      </c>
      <c r="B1285" t="s">
        <v>13937</v>
      </c>
      <c r="C1285" s="4">
        <v>295</v>
      </c>
      <c r="D1285" s="4">
        <v>599</v>
      </c>
      <c r="E1285" s="3">
        <v>0.51</v>
      </c>
      <c r="F1285" s="6">
        <v>4</v>
      </c>
      <c r="G1285" s="7">
        <v>1644</v>
      </c>
    </row>
    <row r="1286" spans="1:7" x14ac:dyDescent="0.3">
      <c r="A1286" t="s">
        <v>12870</v>
      </c>
      <c r="B1286" t="s">
        <v>13937</v>
      </c>
      <c r="C1286" s="4">
        <v>479</v>
      </c>
      <c r="D1286" s="4">
        <v>1999</v>
      </c>
      <c r="E1286" s="3">
        <v>0.76</v>
      </c>
      <c r="F1286" s="6">
        <v>3.4</v>
      </c>
      <c r="G1286" s="7">
        <v>1066</v>
      </c>
    </row>
    <row r="1287" spans="1:7" x14ac:dyDescent="0.3">
      <c r="A1287" t="s">
        <v>12880</v>
      </c>
      <c r="B1287" t="s">
        <v>13937</v>
      </c>
      <c r="C1287" s="4">
        <v>2949</v>
      </c>
      <c r="D1287" s="4">
        <v>4849</v>
      </c>
      <c r="E1287" s="3">
        <v>0.39</v>
      </c>
      <c r="F1287" s="6">
        <v>4.2</v>
      </c>
      <c r="G1287" s="7">
        <v>7968</v>
      </c>
    </row>
    <row r="1288" spans="1:7" x14ac:dyDescent="0.3">
      <c r="A1288" t="s">
        <v>12892</v>
      </c>
      <c r="B1288" t="s">
        <v>13937</v>
      </c>
      <c r="C1288" s="4">
        <v>335</v>
      </c>
      <c r="D1288" s="4">
        <v>510</v>
      </c>
      <c r="E1288" s="3">
        <v>0.34</v>
      </c>
      <c r="F1288" s="6">
        <v>3.8</v>
      </c>
      <c r="G1288" s="7">
        <v>3195</v>
      </c>
    </row>
    <row r="1289" spans="1:7" x14ac:dyDescent="0.3">
      <c r="A1289" t="s">
        <v>12903</v>
      </c>
      <c r="B1289" t="s">
        <v>13937</v>
      </c>
      <c r="C1289" s="4">
        <v>293</v>
      </c>
      <c r="D1289" s="4">
        <v>499</v>
      </c>
      <c r="E1289" s="3">
        <v>0.41</v>
      </c>
      <c r="F1289" s="6">
        <v>4.0999999999999996</v>
      </c>
      <c r="G1289" s="7">
        <v>1456</v>
      </c>
    </row>
    <row r="1290" spans="1:7" x14ac:dyDescent="0.3">
      <c r="A1290" t="s">
        <v>12913</v>
      </c>
      <c r="B1290" t="s">
        <v>13937</v>
      </c>
      <c r="C1290" s="4">
        <v>599</v>
      </c>
      <c r="D1290" s="4">
        <v>1299</v>
      </c>
      <c r="E1290" s="3">
        <v>0.54</v>
      </c>
      <c r="F1290" s="6">
        <v>4.2</v>
      </c>
      <c r="G1290" s="7">
        <v>590</v>
      </c>
    </row>
    <row r="1291" spans="1:7" x14ac:dyDescent="0.3">
      <c r="A1291" t="s">
        <v>12924</v>
      </c>
      <c r="B1291" t="s">
        <v>13937</v>
      </c>
      <c r="C1291" s="4">
        <v>499</v>
      </c>
      <c r="D1291" s="4">
        <v>999</v>
      </c>
      <c r="E1291" s="3">
        <v>0.5</v>
      </c>
      <c r="F1291" s="6">
        <v>4.3</v>
      </c>
      <c r="G1291" s="7">
        <v>1436</v>
      </c>
    </row>
    <row r="1292" spans="1:7" x14ac:dyDescent="0.3">
      <c r="A1292" t="s">
        <v>12934</v>
      </c>
      <c r="B1292" t="s">
        <v>13937</v>
      </c>
      <c r="C1292" s="4">
        <v>849</v>
      </c>
      <c r="D1292" s="4">
        <v>1190</v>
      </c>
      <c r="E1292" s="3">
        <v>0.28999999999999998</v>
      </c>
      <c r="F1292" s="6">
        <v>4.2</v>
      </c>
      <c r="G1292" s="7">
        <v>4184</v>
      </c>
    </row>
    <row r="1293" spans="1:7" x14ac:dyDescent="0.3">
      <c r="A1293" t="s">
        <v>12944</v>
      </c>
      <c r="B1293" t="s">
        <v>13937</v>
      </c>
      <c r="C1293" s="4">
        <v>249</v>
      </c>
      <c r="D1293" s="4">
        <v>400</v>
      </c>
      <c r="E1293" s="3">
        <v>0.38</v>
      </c>
      <c r="F1293" s="6">
        <v>4.0999999999999996</v>
      </c>
      <c r="G1293" s="7">
        <v>693</v>
      </c>
    </row>
    <row r="1294" spans="1:7" x14ac:dyDescent="0.3">
      <c r="A1294" t="s">
        <v>12954</v>
      </c>
      <c r="B1294" t="s">
        <v>13937</v>
      </c>
      <c r="C1294" s="4">
        <v>185</v>
      </c>
      <c r="D1294" s="4">
        <v>599</v>
      </c>
      <c r="E1294" s="3">
        <v>0.69</v>
      </c>
      <c r="F1294" s="6">
        <v>3.9</v>
      </c>
      <c r="G1294" s="7">
        <v>1306</v>
      </c>
    </row>
    <row r="1295" spans="1:7" x14ac:dyDescent="0.3">
      <c r="A1295" t="s">
        <v>12964</v>
      </c>
      <c r="B1295" t="s">
        <v>13937</v>
      </c>
      <c r="C1295" s="4">
        <v>778</v>
      </c>
      <c r="D1295" s="4">
        <v>999</v>
      </c>
      <c r="E1295" s="3">
        <v>0.22</v>
      </c>
      <c r="F1295" s="6">
        <v>3.3</v>
      </c>
      <c r="G1295" s="7">
        <v>8</v>
      </c>
    </row>
    <row r="1296" spans="1:7" x14ac:dyDescent="0.3">
      <c r="A1296" t="s">
        <v>12975</v>
      </c>
      <c r="B1296" t="s">
        <v>13937</v>
      </c>
      <c r="C1296" s="4">
        <v>279</v>
      </c>
      <c r="D1296" s="4">
        <v>699</v>
      </c>
      <c r="E1296" s="3">
        <v>0.6</v>
      </c>
      <c r="F1296" s="6">
        <v>4.3</v>
      </c>
      <c r="G1296" s="7">
        <v>2326</v>
      </c>
    </row>
    <row r="1297" spans="1:7" x14ac:dyDescent="0.3">
      <c r="A1297" t="s">
        <v>12986</v>
      </c>
      <c r="B1297" t="s">
        <v>13937</v>
      </c>
      <c r="C1297" s="4">
        <v>215</v>
      </c>
      <c r="D1297" s="4">
        <v>1499</v>
      </c>
      <c r="E1297" s="3">
        <v>0.86</v>
      </c>
      <c r="F1297" s="6">
        <v>3.9</v>
      </c>
      <c r="G1297" s="7">
        <v>1004</v>
      </c>
    </row>
    <row r="1298" spans="1:7" x14ac:dyDescent="0.3">
      <c r="A1298" t="s">
        <v>12996</v>
      </c>
      <c r="B1298" t="s">
        <v>13937</v>
      </c>
      <c r="C1298" s="4">
        <v>889</v>
      </c>
      <c r="D1298" s="4">
        <v>1295</v>
      </c>
      <c r="E1298" s="3">
        <v>0.31</v>
      </c>
      <c r="F1298" s="6">
        <v>4.3</v>
      </c>
      <c r="G1298" s="7">
        <v>6400</v>
      </c>
    </row>
    <row r="1299" spans="1:7" x14ac:dyDescent="0.3">
      <c r="A1299" t="s">
        <v>13006</v>
      </c>
      <c r="B1299" t="s">
        <v>13937</v>
      </c>
      <c r="C1299" s="4">
        <v>1449</v>
      </c>
      <c r="D1299" s="4">
        <v>4999</v>
      </c>
      <c r="E1299" s="3">
        <v>0.71</v>
      </c>
      <c r="F1299" s="6">
        <v>3.6</v>
      </c>
      <c r="G1299" s="7">
        <v>63</v>
      </c>
    </row>
    <row r="1300" spans="1:7" x14ac:dyDescent="0.3">
      <c r="A1300" t="s">
        <v>13016</v>
      </c>
      <c r="B1300" t="s">
        <v>13937</v>
      </c>
      <c r="C1300" s="4">
        <v>1190</v>
      </c>
      <c r="D1300" s="4">
        <v>2550</v>
      </c>
      <c r="E1300" s="3">
        <v>0.53</v>
      </c>
      <c r="F1300" s="6">
        <v>3.8</v>
      </c>
      <c r="G1300" s="7">
        <v>1181</v>
      </c>
    </row>
    <row r="1301" spans="1:7" x14ac:dyDescent="0.3">
      <c r="A1301" t="s">
        <v>13027</v>
      </c>
      <c r="B1301" t="s">
        <v>13937</v>
      </c>
      <c r="C1301" s="4">
        <v>1799</v>
      </c>
      <c r="D1301" s="4">
        <v>1950</v>
      </c>
      <c r="E1301" s="3">
        <v>0.08</v>
      </c>
      <c r="F1301" s="6">
        <v>3.9</v>
      </c>
      <c r="G1301" s="7">
        <v>1888</v>
      </c>
    </row>
    <row r="1302" spans="1:7" x14ac:dyDescent="0.3">
      <c r="A1302" t="s">
        <v>13037</v>
      </c>
      <c r="B1302" t="s">
        <v>13937</v>
      </c>
      <c r="C1302" s="4">
        <v>6120</v>
      </c>
      <c r="D1302" s="4">
        <v>8478</v>
      </c>
      <c r="E1302" s="3">
        <v>0.28000000000000003</v>
      </c>
      <c r="F1302" s="6">
        <v>4.5999999999999996</v>
      </c>
      <c r="G1302" s="7">
        <v>6550</v>
      </c>
    </row>
    <row r="1303" spans="1:7" x14ac:dyDescent="0.3">
      <c r="A1303" t="s">
        <v>13049</v>
      </c>
      <c r="B1303" t="s">
        <v>13937</v>
      </c>
      <c r="C1303" s="4">
        <v>1799</v>
      </c>
      <c r="D1303" s="4">
        <v>3299</v>
      </c>
      <c r="E1303" s="3">
        <v>0.45</v>
      </c>
      <c r="F1303" s="6">
        <v>3.8</v>
      </c>
      <c r="G1303" s="7">
        <v>1846</v>
      </c>
    </row>
    <row r="1304" spans="1:7" x14ac:dyDescent="0.3">
      <c r="A1304" t="s">
        <v>13059</v>
      </c>
      <c r="B1304" t="s">
        <v>13937</v>
      </c>
      <c r="C1304" s="4">
        <v>2199</v>
      </c>
      <c r="D1304" s="4">
        <v>3895</v>
      </c>
      <c r="E1304" s="3">
        <v>0.44</v>
      </c>
      <c r="F1304" s="6">
        <v>3.9</v>
      </c>
      <c r="G1304" s="7">
        <v>1085</v>
      </c>
    </row>
    <row r="1305" spans="1:7" x14ac:dyDescent="0.3">
      <c r="A1305" t="s">
        <v>13070</v>
      </c>
      <c r="B1305" t="s">
        <v>13937</v>
      </c>
      <c r="C1305" s="4">
        <v>3685</v>
      </c>
      <c r="D1305" s="4">
        <v>5495</v>
      </c>
      <c r="E1305" s="3">
        <v>0.33</v>
      </c>
      <c r="F1305" s="6">
        <v>4.0999999999999996</v>
      </c>
      <c r="G1305" s="7">
        <v>290</v>
      </c>
    </row>
    <row r="1306" spans="1:7" x14ac:dyDescent="0.3">
      <c r="A1306" t="s">
        <v>13082</v>
      </c>
      <c r="B1306" t="s">
        <v>13937</v>
      </c>
      <c r="C1306" s="4">
        <v>649</v>
      </c>
      <c r="D1306" s="4">
        <v>999</v>
      </c>
      <c r="E1306" s="3">
        <v>0.35</v>
      </c>
      <c r="F1306" s="6">
        <v>3.6</v>
      </c>
      <c r="G1306" s="7">
        <v>4</v>
      </c>
    </row>
    <row r="1307" spans="1:7" x14ac:dyDescent="0.3">
      <c r="A1307" t="s">
        <v>13092</v>
      </c>
      <c r="B1307" t="s">
        <v>13937</v>
      </c>
      <c r="C1307" s="4">
        <v>8599</v>
      </c>
      <c r="D1307" s="4">
        <v>8995</v>
      </c>
      <c r="E1307" s="3">
        <v>0.04</v>
      </c>
      <c r="F1307" s="6">
        <v>4.4000000000000004</v>
      </c>
      <c r="G1307" s="7">
        <v>9734</v>
      </c>
    </row>
    <row r="1308" spans="1:7" x14ac:dyDescent="0.3">
      <c r="A1308" t="s">
        <v>13103</v>
      </c>
      <c r="B1308" t="s">
        <v>13937</v>
      </c>
      <c r="C1308" s="4">
        <v>1110</v>
      </c>
      <c r="D1308" s="4">
        <v>1599</v>
      </c>
      <c r="E1308" s="3">
        <v>0.31</v>
      </c>
      <c r="F1308" s="6">
        <v>4.3</v>
      </c>
      <c r="G1308" s="7">
        <v>4022</v>
      </c>
    </row>
    <row r="1309" spans="1:7" x14ac:dyDescent="0.3">
      <c r="A1309" t="s">
        <v>13114</v>
      </c>
      <c r="B1309" t="s">
        <v>13937</v>
      </c>
      <c r="C1309" s="4">
        <v>1499</v>
      </c>
      <c r="D1309" s="4">
        <v>3500</v>
      </c>
      <c r="E1309" s="3">
        <v>0.56999999999999995</v>
      </c>
      <c r="F1309" s="6">
        <v>4.7</v>
      </c>
      <c r="G1309" s="7">
        <v>2591</v>
      </c>
    </row>
    <row r="1310" spans="1:7" x14ac:dyDescent="0.3">
      <c r="A1310" t="s">
        <v>13124</v>
      </c>
      <c r="B1310" t="s">
        <v>13937</v>
      </c>
      <c r="C1310" s="4">
        <v>759</v>
      </c>
      <c r="D1310" s="4">
        <v>1999</v>
      </c>
      <c r="E1310" s="3">
        <v>0.62</v>
      </c>
      <c r="F1310" s="6">
        <v>4.3</v>
      </c>
      <c r="G1310" s="7">
        <v>532</v>
      </c>
    </row>
    <row r="1311" spans="1:7" x14ac:dyDescent="0.3">
      <c r="A1311" t="s">
        <v>13135</v>
      </c>
      <c r="B1311" t="s">
        <v>13937</v>
      </c>
      <c r="C1311" s="4">
        <v>2669</v>
      </c>
      <c r="D1311" s="4">
        <v>3199</v>
      </c>
      <c r="E1311" s="3">
        <v>0.17</v>
      </c>
      <c r="F1311" s="6">
        <v>3.9</v>
      </c>
      <c r="G1311" s="7">
        <v>260</v>
      </c>
    </row>
    <row r="1312" spans="1:7" x14ac:dyDescent="0.3">
      <c r="A1312" t="s">
        <v>13146</v>
      </c>
      <c r="B1312" t="s">
        <v>13937</v>
      </c>
      <c r="C1312" s="4">
        <v>929</v>
      </c>
      <c r="D1312" s="4">
        <v>1300</v>
      </c>
      <c r="E1312" s="3">
        <v>0.28999999999999998</v>
      </c>
      <c r="F1312" s="6">
        <v>3.9</v>
      </c>
      <c r="G1312" s="7">
        <v>1672</v>
      </c>
    </row>
    <row r="1313" spans="1:7" x14ac:dyDescent="0.3">
      <c r="A1313" t="s">
        <v>13156</v>
      </c>
      <c r="B1313" t="s">
        <v>13937</v>
      </c>
      <c r="C1313" s="4">
        <v>199</v>
      </c>
      <c r="D1313" s="4">
        <v>399</v>
      </c>
      <c r="E1313" s="3">
        <v>0.5</v>
      </c>
      <c r="F1313" s="6">
        <v>3.7</v>
      </c>
      <c r="G1313" s="7">
        <v>7945</v>
      </c>
    </row>
    <row r="1314" spans="1:7" x14ac:dyDescent="0.3">
      <c r="A1314" t="s">
        <v>13166</v>
      </c>
      <c r="B1314" t="s">
        <v>13937</v>
      </c>
      <c r="C1314" s="4">
        <v>279</v>
      </c>
      <c r="D1314" s="4">
        <v>599</v>
      </c>
      <c r="E1314" s="3">
        <v>0.53</v>
      </c>
      <c r="F1314" s="6">
        <v>3.5</v>
      </c>
      <c r="G1314" s="7">
        <v>1367</v>
      </c>
    </row>
    <row r="1315" spans="1:7" x14ac:dyDescent="0.3">
      <c r="A1315" t="s">
        <v>13176</v>
      </c>
      <c r="B1315" t="s">
        <v>13937</v>
      </c>
      <c r="C1315" s="4">
        <v>549</v>
      </c>
      <c r="D1315" s="4">
        <v>999</v>
      </c>
      <c r="E1315" s="3">
        <v>0.45</v>
      </c>
      <c r="F1315" s="6">
        <v>4</v>
      </c>
      <c r="G1315" s="7">
        <v>1313</v>
      </c>
    </row>
    <row r="1316" spans="1:7" x14ac:dyDescent="0.3">
      <c r="A1316" t="s">
        <v>13186</v>
      </c>
      <c r="B1316" t="s">
        <v>13937</v>
      </c>
      <c r="C1316" s="4">
        <v>85</v>
      </c>
      <c r="D1316" s="4">
        <v>199</v>
      </c>
      <c r="E1316" s="3">
        <v>0.56999999999999995</v>
      </c>
      <c r="F1316" s="6">
        <v>4.0999999999999996</v>
      </c>
      <c r="G1316" s="7">
        <v>212</v>
      </c>
    </row>
    <row r="1317" spans="1:7" x14ac:dyDescent="0.3">
      <c r="A1317" t="s">
        <v>13197</v>
      </c>
      <c r="B1317" t="s">
        <v>13937</v>
      </c>
      <c r="C1317" s="4">
        <v>499</v>
      </c>
      <c r="D1317" s="4">
        <v>1299</v>
      </c>
      <c r="E1317" s="3">
        <v>0.62</v>
      </c>
      <c r="F1317" s="6">
        <v>3.9</v>
      </c>
      <c r="G1317" s="7">
        <v>65</v>
      </c>
    </row>
    <row r="1318" spans="1:7" x14ac:dyDescent="0.3">
      <c r="A1318" t="s">
        <v>13207</v>
      </c>
      <c r="B1318" t="s">
        <v>13937</v>
      </c>
      <c r="C1318" s="4">
        <v>5865</v>
      </c>
      <c r="D1318" s="4">
        <v>7776</v>
      </c>
      <c r="E1318" s="3">
        <v>0.25</v>
      </c>
      <c r="F1318" s="6">
        <v>4.4000000000000004</v>
      </c>
      <c r="G1318" s="7">
        <v>2737</v>
      </c>
    </row>
    <row r="1319" spans="1:7" x14ac:dyDescent="0.3">
      <c r="A1319" t="s">
        <v>13219</v>
      </c>
      <c r="B1319" t="s">
        <v>13937</v>
      </c>
      <c r="C1319" s="4">
        <v>1260</v>
      </c>
      <c r="D1319" s="4">
        <v>2299</v>
      </c>
      <c r="E1319" s="3">
        <v>0.45</v>
      </c>
      <c r="F1319" s="6">
        <v>4.3</v>
      </c>
      <c r="G1319" s="7">
        <v>55</v>
      </c>
    </row>
    <row r="1320" spans="1:7" x14ac:dyDescent="0.3">
      <c r="A1320" t="s">
        <v>13229</v>
      </c>
      <c r="B1320" t="s">
        <v>13937</v>
      </c>
      <c r="C1320" s="4">
        <v>1099</v>
      </c>
      <c r="D1320" s="4">
        <v>1500</v>
      </c>
      <c r="E1320" s="3">
        <v>0.27</v>
      </c>
      <c r="F1320" s="6">
        <v>4.5</v>
      </c>
      <c r="G1320" s="7">
        <v>1065</v>
      </c>
    </row>
    <row r="1321" spans="1:7" x14ac:dyDescent="0.3">
      <c r="A1321" t="s">
        <v>13240</v>
      </c>
      <c r="B1321" t="s">
        <v>13937</v>
      </c>
      <c r="C1321" s="4">
        <v>1928</v>
      </c>
      <c r="D1321" s="4">
        <v>2590</v>
      </c>
      <c r="E1321" s="3">
        <v>0.26</v>
      </c>
      <c r="F1321" s="6">
        <v>4</v>
      </c>
      <c r="G1321" s="7">
        <v>2377</v>
      </c>
    </row>
    <row r="1322" spans="1:7" x14ac:dyDescent="0.3">
      <c r="A1322" t="s">
        <v>13251</v>
      </c>
      <c r="B1322" t="s">
        <v>13937</v>
      </c>
      <c r="C1322" s="4">
        <v>3249</v>
      </c>
      <c r="D1322" s="4">
        <v>6299</v>
      </c>
      <c r="E1322" s="3">
        <v>0.48</v>
      </c>
      <c r="F1322" s="6">
        <v>3.9</v>
      </c>
      <c r="G1322" s="7">
        <v>2569</v>
      </c>
    </row>
    <row r="1323" spans="1:7" x14ac:dyDescent="0.3">
      <c r="A1323" t="s">
        <v>13261</v>
      </c>
      <c r="B1323" t="s">
        <v>13937</v>
      </c>
      <c r="C1323" s="4">
        <v>1199</v>
      </c>
      <c r="D1323" s="4">
        <v>1795</v>
      </c>
      <c r="E1323" s="3">
        <v>0.33</v>
      </c>
      <c r="F1323" s="6">
        <v>4.2</v>
      </c>
      <c r="G1323" s="7">
        <v>5967</v>
      </c>
    </row>
    <row r="1324" spans="1:7" x14ac:dyDescent="0.3">
      <c r="A1324" t="s">
        <v>13271</v>
      </c>
      <c r="B1324" t="s">
        <v>13937</v>
      </c>
      <c r="C1324" s="4">
        <v>1456</v>
      </c>
      <c r="D1324" s="4">
        <v>3190</v>
      </c>
      <c r="E1324" s="3">
        <v>0.54</v>
      </c>
      <c r="F1324" s="6">
        <v>4.0999999999999996</v>
      </c>
      <c r="G1324" s="7">
        <v>1776</v>
      </c>
    </row>
    <row r="1325" spans="1:7" x14ac:dyDescent="0.3">
      <c r="A1325" t="s">
        <v>13282</v>
      </c>
      <c r="B1325" t="s">
        <v>13937</v>
      </c>
      <c r="C1325" s="4">
        <v>3349</v>
      </c>
      <c r="D1325" s="4">
        <v>4799</v>
      </c>
      <c r="E1325" s="3">
        <v>0.3</v>
      </c>
      <c r="F1325" s="6">
        <v>3.7</v>
      </c>
      <c r="G1325" s="7">
        <v>4200</v>
      </c>
    </row>
    <row r="1326" spans="1:7" x14ac:dyDescent="0.3">
      <c r="A1326" t="s">
        <v>13292</v>
      </c>
      <c r="B1326" t="s">
        <v>13937</v>
      </c>
      <c r="C1326" s="4">
        <v>4899</v>
      </c>
      <c r="D1326" s="4">
        <v>8999</v>
      </c>
      <c r="E1326" s="3">
        <v>0.46</v>
      </c>
      <c r="F1326" s="6">
        <v>4.0999999999999996</v>
      </c>
      <c r="G1326" s="7">
        <v>297</v>
      </c>
    </row>
    <row r="1327" spans="1:7" x14ac:dyDescent="0.3">
      <c r="A1327" t="s">
        <v>13303</v>
      </c>
      <c r="B1327" t="s">
        <v>13937</v>
      </c>
      <c r="C1327" s="4">
        <v>1199</v>
      </c>
      <c r="D1327" s="4">
        <v>1899</v>
      </c>
      <c r="E1327" s="3">
        <v>0.37</v>
      </c>
      <c r="F1327" s="6">
        <v>4.2</v>
      </c>
      <c r="G1327" s="7">
        <v>3858</v>
      </c>
    </row>
    <row r="1328" spans="1:7" x14ac:dyDescent="0.3">
      <c r="A1328" t="s">
        <v>13313</v>
      </c>
      <c r="B1328" t="s">
        <v>13937</v>
      </c>
      <c r="C1328" s="4">
        <v>3290</v>
      </c>
      <c r="D1328" s="4">
        <v>5799</v>
      </c>
      <c r="E1328" s="3">
        <v>0.43</v>
      </c>
      <c r="F1328" s="6">
        <v>4.3</v>
      </c>
      <c r="G1328" s="7">
        <v>168</v>
      </c>
    </row>
    <row r="1329" spans="1:7" x14ac:dyDescent="0.3">
      <c r="A1329" t="s">
        <v>13324</v>
      </c>
      <c r="B1329" t="s">
        <v>13937</v>
      </c>
      <c r="C1329" s="4">
        <v>179</v>
      </c>
      <c r="D1329" s="4">
        <v>799</v>
      </c>
      <c r="E1329" s="3">
        <v>0.78</v>
      </c>
      <c r="F1329" s="6">
        <v>3.6</v>
      </c>
      <c r="G1329" s="7">
        <v>101</v>
      </c>
    </row>
    <row r="1330" spans="1:7" x14ac:dyDescent="0.3">
      <c r="A1330" t="s">
        <v>13334</v>
      </c>
      <c r="B1330" t="s">
        <v>13937</v>
      </c>
      <c r="C1330" s="4">
        <v>149</v>
      </c>
      <c r="D1330" s="4">
        <v>300</v>
      </c>
      <c r="E1330" s="3">
        <v>0.5</v>
      </c>
      <c r="F1330" s="6">
        <v>4.0999999999999996</v>
      </c>
      <c r="G1330" s="7">
        <v>4074</v>
      </c>
    </row>
    <row r="1331" spans="1:7" x14ac:dyDescent="0.3">
      <c r="A1331" t="s">
        <v>13344</v>
      </c>
      <c r="B1331" t="s">
        <v>13937</v>
      </c>
      <c r="C1331" s="4">
        <v>5490</v>
      </c>
      <c r="D1331" s="4">
        <v>7200</v>
      </c>
      <c r="E1331" s="3">
        <v>0.24</v>
      </c>
      <c r="F1331" s="6">
        <v>4.5</v>
      </c>
      <c r="G1331" s="7">
        <v>1408</v>
      </c>
    </row>
    <row r="1332" spans="1:7" x14ac:dyDescent="0.3">
      <c r="A1332" t="s">
        <v>13355</v>
      </c>
      <c r="B1332" t="s">
        <v>13937</v>
      </c>
      <c r="C1332" s="4">
        <v>379</v>
      </c>
      <c r="D1332" s="4">
        <v>389</v>
      </c>
      <c r="E1332" s="3">
        <v>0.03</v>
      </c>
      <c r="F1332" s="6">
        <v>4.2</v>
      </c>
      <c r="G1332" s="7">
        <v>3739</v>
      </c>
    </row>
    <row r="1333" spans="1:7" x14ac:dyDescent="0.3">
      <c r="A1333" t="s">
        <v>13365</v>
      </c>
      <c r="B1333" t="s">
        <v>13937</v>
      </c>
      <c r="C1333" s="4">
        <v>8699</v>
      </c>
      <c r="D1333" s="4">
        <v>13049</v>
      </c>
      <c r="E1333" s="3">
        <v>0.33</v>
      </c>
      <c r="F1333" s="6">
        <v>4.3</v>
      </c>
      <c r="G1333" s="7">
        <v>5891</v>
      </c>
    </row>
    <row r="1334" spans="1:7" x14ac:dyDescent="0.3">
      <c r="A1334" t="s">
        <v>13376</v>
      </c>
      <c r="B1334" t="s">
        <v>13937</v>
      </c>
      <c r="C1334" s="4">
        <v>3041.67</v>
      </c>
      <c r="D1334" s="4">
        <v>5999</v>
      </c>
      <c r="E1334" s="3">
        <v>0.49</v>
      </c>
      <c r="F1334" s="6">
        <v>4</v>
      </c>
      <c r="G1334" s="7">
        <v>777</v>
      </c>
    </row>
    <row r="1335" spans="1:7" x14ac:dyDescent="0.3">
      <c r="A1335" t="s">
        <v>13387</v>
      </c>
      <c r="B1335" t="s">
        <v>13937</v>
      </c>
      <c r="C1335" s="4">
        <v>1745</v>
      </c>
      <c r="D1335" s="4">
        <v>2400</v>
      </c>
      <c r="E1335" s="3">
        <v>0.27</v>
      </c>
      <c r="F1335" s="6">
        <v>4.2</v>
      </c>
      <c r="G1335" s="7">
        <v>14160</v>
      </c>
    </row>
    <row r="1336" spans="1:7" x14ac:dyDescent="0.3">
      <c r="A1336" t="s">
        <v>13397</v>
      </c>
      <c r="B1336" t="s">
        <v>13937</v>
      </c>
      <c r="C1336" s="4">
        <v>3180</v>
      </c>
      <c r="D1336" s="4">
        <v>5295</v>
      </c>
      <c r="E1336" s="3">
        <v>0.4</v>
      </c>
      <c r="F1336" s="6">
        <v>4.2</v>
      </c>
      <c r="G1336" s="7">
        <v>6919</v>
      </c>
    </row>
    <row r="1337" spans="1:7" x14ac:dyDescent="0.3">
      <c r="A1337" t="s">
        <v>13408</v>
      </c>
      <c r="B1337" t="s">
        <v>13937</v>
      </c>
      <c r="C1337" s="4">
        <v>4999</v>
      </c>
      <c r="D1337" s="4">
        <v>24999</v>
      </c>
      <c r="E1337" s="3">
        <v>0.8</v>
      </c>
      <c r="F1337" s="6">
        <v>4.5</v>
      </c>
      <c r="G1337" s="7">
        <v>287</v>
      </c>
    </row>
    <row r="1338" spans="1:7" x14ac:dyDescent="0.3">
      <c r="A1338" t="s">
        <v>13418</v>
      </c>
      <c r="B1338" t="s">
        <v>13937</v>
      </c>
      <c r="C1338" s="4">
        <v>390</v>
      </c>
      <c r="D1338" s="4">
        <v>799</v>
      </c>
      <c r="E1338" s="3">
        <v>0.51</v>
      </c>
      <c r="F1338" s="6">
        <v>3.8</v>
      </c>
      <c r="G1338" s="7">
        <v>287</v>
      </c>
    </row>
    <row r="1339" spans="1:7" x14ac:dyDescent="0.3">
      <c r="A1339" t="s">
        <v>13429</v>
      </c>
      <c r="B1339" t="s">
        <v>13937</v>
      </c>
      <c r="C1339" s="4">
        <v>1999</v>
      </c>
      <c r="D1339" s="4">
        <v>2999</v>
      </c>
      <c r="E1339" s="3">
        <v>0.33</v>
      </c>
      <c r="F1339" s="6">
        <v>4.4000000000000004</v>
      </c>
      <c r="G1339" s="7">
        <v>388</v>
      </c>
    </row>
    <row r="1340" spans="1:7" x14ac:dyDescent="0.3">
      <c r="A1340" t="s">
        <v>13440</v>
      </c>
      <c r="B1340" t="s">
        <v>13937</v>
      </c>
      <c r="C1340" s="4">
        <v>1624</v>
      </c>
      <c r="D1340" s="4">
        <v>2495</v>
      </c>
      <c r="E1340" s="3">
        <v>0.35</v>
      </c>
      <c r="F1340" s="6">
        <v>4.0999999999999996</v>
      </c>
      <c r="G1340" s="7">
        <v>827</v>
      </c>
    </row>
    <row r="1341" spans="1:7" x14ac:dyDescent="0.3">
      <c r="A1341" t="s">
        <v>13451</v>
      </c>
      <c r="B1341" t="s">
        <v>13937</v>
      </c>
      <c r="C1341" s="4">
        <v>184</v>
      </c>
      <c r="D1341" s="4">
        <v>450</v>
      </c>
      <c r="E1341" s="3">
        <v>0.59</v>
      </c>
      <c r="F1341" s="6">
        <v>4.2</v>
      </c>
      <c r="G1341" s="7">
        <v>4971</v>
      </c>
    </row>
    <row r="1342" spans="1:7" x14ac:dyDescent="0.3">
      <c r="A1342" t="s">
        <v>13462</v>
      </c>
      <c r="B1342" t="s">
        <v>13937</v>
      </c>
      <c r="C1342" s="4">
        <v>445</v>
      </c>
      <c r="D1342" s="4">
        <v>999</v>
      </c>
      <c r="E1342" s="3">
        <v>0.55000000000000004</v>
      </c>
      <c r="F1342" s="6">
        <v>4.3</v>
      </c>
      <c r="G1342" s="7">
        <v>229</v>
      </c>
    </row>
    <row r="1343" spans="1:7" x14ac:dyDescent="0.3">
      <c r="A1343" t="s">
        <v>13473</v>
      </c>
      <c r="B1343" t="s">
        <v>13937</v>
      </c>
      <c r="C1343" s="4">
        <v>699</v>
      </c>
      <c r="D1343" s="4">
        <v>1690</v>
      </c>
      <c r="E1343" s="3">
        <v>0.59</v>
      </c>
      <c r="F1343" s="6">
        <v>4.0999999999999996</v>
      </c>
      <c r="G1343" s="7">
        <v>3524</v>
      </c>
    </row>
    <row r="1344" spans="1:7" x14ac:dyDescent="0.3">
      <c r="A1344" t="s">
        <v>13484</v>
      </c>
      <c r="B1344" t="s">
        <v>13937</v>
      </c>
      <c r="C1344" s="4">
        <v>1601</v>
      </c>
      <c r="D1344" s="4">
        <v>3890</v>
      </c>
      <c r="E1344" s="3">
        <v>0.59</v>
      </c>
      <c r="F1344" s="6">
        <v>4.2</v>
      </c>
      <c r="G1344" s="7">
        <v>156</v>
      </c>
    </row>
    <row r="1345" spans="1:7" x14ac:dyDescent="0.3">
      <c r="A1345" t="s">
        <v>13496</v>
      </c>
      <c r="B1345" t="s">
        <v>13937</v>
      </c>
      <c r="C1345" s="4">
        <v>231</v>
      </c>
      <c r="D1345" s="4">
        <v>260</v>
      </c>
      <c r="E1345" s="3">
        <v>0.11</v>
      </c>
      <c r="F1345" s="6">
        <v>4.0999999999999996</v>
      </c>
      <c r="G1345" s="7">
        <v>490</v>
      </c>
    </row>
    <row r="1346" spans="1:7" x14ac:dyDescent="0.3">
      <c r="A1346" t="s">
        <v>13507</v>
      </c>
      <c r="B1346" t="s">
        <v>13937</v>
      </c>
      <c r="C1346" s="4">
        <v>369</v>
      </c>
      <c r="D1346" s="4">
        <v>599</v>
      </c>
      <c r="E1346" s="3">
        <v>0.38</v>
      </c>
      <c r="F1346" s="6">
        <v>3.9</v>
      </c>
      <c r="G1346" s="7">
        <v>82</v>
      </c>
    </row>
    <row r="1347" spans="1:7" x14ac:dyDescent="0.3">
      <c r="A1347" t="s">
        <v>13517</v>
      </c>
      <c r="B1347" t="s">
        <v>13937</v>
      </c>
      <c r="C1347" s="4">
        <v>809</v>
      </c>
      <c r="D1347" s="4">
        <v>1950</v>
      </c>
      <c r="E1347" s="3">
        <v>0.59</v>
      </c>
      <c r="F1347" s="6">
        <v>3.9</v>
      </c>
      <c r="G1347" s="7">
        <v>710</v>
      </c>
    </row>
    <row r="1348" spans="1:7" x14ac:dyDescent="0.3">
      <c r="A1348" t="s">
        <v>13527</v>
      </c>
      <c r="B1348" t="s">
        <v>13937</v>
      </c>
      <c r="C1348" s="4">
        <v>1199</v>
      </c>
      <c r="D1348" s="4">
        <v>2990</v>
      </c>
      <c r="E1348" s="3">
        <v>0.6</v>
      </c>
      <c r="F1348" s="6">
        <v>3.8</v>
      </c>
      <c r="G1348" s="7">
        <v>133</v>
      </c>
    </row>
    <row r="1349" spans="1:7" x14ac:dyDescent="0.3">
      <c r="A1349" t="s">
        <v>13537</v>
      </c>
      <c r="B1349" t="s">
        <v>13937</v>
      </c>
      <c r="C1349" s="4">
        <v>6120</v>
      </c>
      <c r="D1349" s="4">
        <v>8073</v>
      </c>
      <c r="E1349" s="3">
        <v>0.24</v>
      </c>
      <c r="F1349" s="6">
        <v>4.5999999999999996</v>
      </c>
      <c r="G1349" s="7">
        <v>2751</v>
      </c>
    </row>
    <row r="1350" spans="1:7" x14ac:dyDescent="0.3">
      <c r="A1350" t="s">
        <v>13548</v>
      </c>
      <c r="B1350" t="s">
        <v>13937</v>
      </c>
      <c r="C1350" s="4">
        <v>1799</v>
      </c>
      <c r="D1350" s="4">
        <v>2599</v>
      </c>
      <c r="E1350" s="3">
        <v>0.31</v>
      </c>
      <c r="F1350" s="6">
        <v>3.6</v>
      </c>
      <c r="G1350" s="7">
        <v>771</v>
      </c>
    </row>
    <row r="1351" spans="1:7" x14ac:dyDescent="0.3">
      <c r="A1351" t="s">
        <v>13558</v>
      </c>
      <c r="B1351" t="s">
        <v>13937</v>
      </c>
      <c r="C1351" s="4">
        <v>18999</v>
      </c>
      <c r="D1351" s="4">
        <v>29999</v>
      </c>
      <c r="E1351" s="3">
        <v>0.37</v>
      </c>
      <c r="F1351" s="6">
        <v>4.0999999999999996</v>
      </c>
      <c r="G1351" s="7">
        <v>2536</v>
      </c>
    </row>
    <row r="1352" spans="1:7" x14ac:dyDescent="0.3">
      <c r="A1352" t="s">
        <v>13568</v>
      </c>
      <c r="B1352" t="s">
        <v>13937</v>
      </c>
      <c r="C1352" s="4">
        <v>1999</v>
      </c>
      <c r="D1352" s="4">
        <v>2360</v>
      </c>
      <c r="E1352" s="3">
        <v>0.15</v>
      </c>
      <c r="F1352" s="6">
        <v>4.2</v>
      </c>
      <c r="G1352" s="7">
        <v>7801</v>
      </c>
    </row>
    <row r="1353" spans="1:7" x14ac:dyDescent="0.3">
      <c r="A1353" t="s">
        <v>13579</v>
      </c>
      <c r="B1353" t="s">
        <v>13937</v>
      </c>
      <c r="C1353" s="4">
        <v>5999</v>
      </c>
      <c r="D1353" s="4">
        <v>11495</v>
      </c>
      <c r="E1353" s="3">
        <v>0.48</v>
      </c>
      <c r="F1353" s="6">
        <v>4.3</v>
      </c>
      <c r="G1353" s="7">
        <v>534</v>
      </c>
    </row>
    <row r="1354" spans="1:7" x14ac:dyDescent="0.3">
      <c r="A1354" t="s">
        <v>13591</v>
      </c>
      <c r="B1354" t="s">
        <v>13937</v>
      </c>
      <c r="C1354" s="4">
        <v>2599</v>
      </c>
      <c r="D1354" s="4">
        <v>4780</v>
      </c>
      <c r="E1354" s="3">
        <v>0.46</v>
      </c>
      <c r="F1354" s="6">
        <v>3.9</v>
      </c>
      <c r="G1354" s="7">
        <v>898</v>
      </c>
    </row>
    <row r="1355" spans="1:7" x14ac:dyDescent="0.3">
      <c r="A1355" t="s">
        <v>13602</v>
      </c>
      <c r="B1355" t="s">
        <v>13937</v>
      </c>
      <c r="C1355" s="4">
        <v>1199</v>
      </c>
      <c r="D1355" s="4">
        <v>2400</v>
      </c>
      <c r="E1355" s="3">
        <v>0.5</v>
      </c>
      <c r="F1355" s="6">
        <v>3.9</v>
      </c>
      <c r="G1355" s="7">
        <v>1202</v>
      </c>
    </row>
    <row r="1356" spans="1:7" x14ac:dyDescent="0.3">
      <c r="A1356" t="s">
        <v>13612</v>
      </c>
      <c r="B1356" t="s">
        <v>13937</v>
      </c>
      <c r="C1356" s="4">
        <v>219</v>
      </c>
      <c r="D1356" s="4">
        <v>249</v>
      </c>
      <c r="E1356" s="3">
        <v>0.12</v>
      </c>
      <c r="F1356" s="6">
        <v>4</v>
      </c>
      <c r="G1356" s="7">
        <v>1108</v>
      </c>
    </row>
    <row r="1357" spans="1:7" x14ac:dyDescent="0.3">
      <c r="A1357" t="s">
        <v>13622</v>
      </c>
      <c r="B1357" t="s">
        <v>13937</v>
      </c>
      <c r="C1357" s="4">
        <v>799</v>
      </c>
      <c r="D1357" s="4">
        <v>1199</v>
      </c>
      <c r="E1357" s="3">
        <v>0.33</v>
      </c>
      <c r="F1357" s="6">
        <v>4.4000000000000004</v>
      </c>
      <c r="G1357" s="7">
        <v>17</v>
      </c>
    </row>
    <row r="1358" spans="1:7" x14ac:dyDescent="0.3">
      <c r="A1358" t="s">
        <v>13630</v>
      </c>
      <c r="B1358" t="s">
        <v>13937</v>
      </c>
      <c r="C1358" s="4">
        <v>6199</v>
      </c>
      <c r="D1358" s="4">
        <v>10999</v>
      </c>
      <c r="E1358" s="3">
        <v>0.44</v>
      </c>
      <c r="F1358" s="6">
        <v>4.2</v>
      </c>
      <c r="G1358" s="7">
        <v>10429</v>
      </c>
    </row>
    <row r="1359" spans="1:7" x14ac:dyDescent="0.3">
      <c r="A1359" t="s">
        <v>13640</v>
      </c>
      <c r="B1359" t="s">
        <v>13937</v>
      </c>
      <c r="C1359" s="4">
        <v>6790</v>
      </c>
      <c r="D1359" s="4">
        <v>10995</v>
      </c>
      <c r="E1359" s="3">
        <v>0.38</v>
      </c>
      <c r="F1359" s="6">
        <v>4.5</v>
      </c>
      <c r="G1359" s="7">
        <v>3192</v>
      </c>
    </row>
    <row r="1360" spans="1:7" x14ac:dyDescent="0.3">
      <c r="A1360" t="s">
        <v>13652</v>
      </c>
      <c r="B1360" t="s">
        <v>13937</v>
      </c>
      <c r="C1360" s="4">
        <v>1982.84</v>
      </c>
      <c r="D1360" s="4">
        <v>3300</v>
      </c>
      <c r="E1360" s="3">
        <v>0.4</v>
      </c>
      <c r="F1360" s="6">
        <v>4.0999999999999996</v>
      </c>
      <c r="G1360" s="7">
        <v>5873</v>
      </c>
    </row>
    <row r="1361" spans="1:7" x14ac:dyDescent="0.3">
      <c r="A1361" t="s">
        <v>13664</v>
      </c>
      <c r="B1361" t="s">
        <v>13937</v>
      </c>
      <c r="C1361" s="4">
        <v>199</v>
      </c>
      <c r="D1361" s="4">
        <v>400</v>
      </c>
      <c r="E1361" s="3">
        <v>0.5</v>
      </c>
      <c r="F1361" s="6">
        <v>4.0999999999999996</v>
      </c>
      <c r="G1361" s="7">
        <v>1379</v>
      </c>
    </row>
    <row r="1362" spans="1:7" x14ac:dyDescent="0.3">
      <c r="A1362" t="s">
        <v>13674</v>
      </c>
      <c r="B1362" t="s">
        <v>13937</v>
      </c>
      <c r="C1362" s="4">
        <v>1180</v>
      </c>
      <c r="D1362" s="4">
        <v>1440</v>
      </c>
      <c r="E1362" s="3">
        <v>0.18</v>
      </c>
      <c r="F1362" s="6">
        <v>4.2</v>
      </c>
      <c r="G1362" s="7">
        <v>1527</v>
      </c>
    </row>
    <row r="1363" spans="1:7" x14ac:dyDescent="0.3">
      <c r="A1363" t="s">
        <v>13686</v>
      </c>
      <c r="B1363" t="s">
        <v>13937</v>
      </c>
      <c r="C1363" s="4">
        <v>2199</v>
      </c>
      <c r="D1363" s="4">
        <v>3045</v>
      </c>
      <c r="E1363" s="3">
        <v>0.28000000000000003</v>
      </c>
      <c r="F1363" s="6">
        <v>4.2</v>
      </c>
      <c r="G1363" s="7">
        <v>2686</v>
      </c>
    </row>
    <row r="1364" spans="1:7" x14ac:dyDescent="0.3">
      <c r="A1364" t="s">
        <v>13697</v>
      </c>
      <c r="B1364" t="s">
        <v>13937</v>
      </c>
      <c r="C1364" s="4">
        <v>2999</v>
      </c>
      <c r="D1364" s="4">
        <v>3595</v>
      </c>
      <c r="E1364" s="3">
        <v>0.17</v>
      </c>
      <c r="F1364" s="6">
        <v>4</v>
      </c>
      <c r="G1364" s="7">
        <v>178</v>
      </c>
    </row>
    <row r="1365" spans="1:7" x14ac:dyDescent="0.3">
      <c r="A1365" t="s">
        <v>13707</v>
      </c>
      <c r="B1365" t="s">
        <v>13937</v>
      </c>
      <c r="C1365" s="4">
        <v>253</v>
      </c>
      <c r="D1365" s="4">
        <v>500</v>
      </c>
      <c r="E1365" s="3">
        <v>0.49</v>
      </c>
      <c r="F1365" s="6">
        <v>4.3</v>
      </c>
      <c r="G1365" s="7">
        <v>2664</v>
      </c>
    </row>
    <row r="1366" spans="1:7" x14ac:dyDescent="0.3">
      <c r="A1366" t="s">
        <v>13719</v>
      </c>
      <c r="B1366" t="s">
        <v>13937</v>
      </c>
      <c r="C1366" s="4">
        <v>499</v>
      </c>
      <c r="D1366" s="4">
        <v>799</v>
      </c>
      <c r="E1366" s="3">
        <v>0.38</v>
      </c>
      <c r="F1366" s="6">
        <v>3.6</v>
      </c>
      <c r="G1366" s="7">
        <v>212</v>
      </c>
    </row>
    <row r="1367" spans="1:7" x14ac:dyDescent="0.3">
      <c r="A1367" t="s">
        <v>13729</v>
      </c>
      <c r="B1367" t="s">
        <v>13937</v>
      </c>
      <c r="C1367" s="4">
        <v>1149</v>
      </c>
      <c r="D1367" s="4">
        <v>1899</v>
      </c>
      <c r="E1367" s="3">
        <v>0.39</v>
      </c>
      <c r="F1367" s="6">
        <v>3.5</v>
      </c>
      <c r="G1367" s="7">
        <v>24</v>
      </c>
    </row>
    <row r="1368" spans="1:7" x14ac:dyDescent="0.3">
      <c r="A1368" t="s">
        <v>13739</v>
      </c>
      <c r="B1368" t="s">
        <v>13937</v>
      </c>
      <c r="C1368" s="4">
        <v>457</v>
      </c>
      <c r="D1368" s="4">
        <v>799</v>
      </c>
      <c r="E1368" s="3">
        <v>0.43</v>
      </c>
      <c r="F1368" s="6">
        <v>4.3</v>
      </c>
      <c r="G1368" s="7">
        <v>1868</v>
      </c>
    </row>
    <row r="1369" spans="1:7" x14ac:dyDescent="0.3">
      <c r="A1369" t="s">
        <v>13750</v>
      </c>
      <c r="B1369" t="s">
        <v>13937</v>
      </c>
      <c r="C1369" s="4">
        <v>229</v>
      </c>
      <c r="D1369" s="4">
        <v>399</v>
      </c>
      <c r="E1369" s="3">
        <v>0.43</v>
      </c>
      <c r="F1369" s="6">
        <v>3.6</v>
      </c>
      <c r="G1369" s="7">
        <v>451</v>
      </c>
    </row>
    <row r="1370" spans="1:7" x14ac:dyDescent="0.3">
      <c r="A1370" t="s">
        <v>13760</v>
      </c>
      <c r="B1370" t="s">
        <v>13937</v>
      </c>
      <c r="C1370" s="4">
        <v>199</v>
      </c>
      <c r="D1370" s="4">
        <v>699</v>
      </c>
      <c r="E1370" s="3">
        <v>0.72</v>
      </c>
      <c r="F1370" s="6">
        <v>2.9</v>
      </c>
      <c r="G1370" s="7">
        <v>159</v>
      </c>
    </row>
    <row r="1371" spans="1:7" x14ac:dyDescent="0.3">
      <c r="A1371" t="s">
        <v>13770</v>
      </c>
      <c r="B1371" t="s">
        <v>13937</v>
      </c>
      <c r="C1371" s="4">
        <v>899</v>
      </c>
      <c r="D1371" s="4">
        <v>1999</v>
      </c>
      <c r="E1371" s="3">
        <v>0.55000000000000004</v>
      </c>
      <c r="F1371" s="6">
        <v>4.2</v>
      </c>
      <c r="G1371" s="7">
        <v>39</v>
      </c>
    </row>
    <row r="1372" spans="1:7" x14ac:dyDescent="0.3">
      <c r="A1372" t="s">
        <v>13780</v>
      </c>
      <c r="B1372" t="s">
        <v>13937</v>
      </c>
      <c r="C1372" s="4">
        <v>1499</v>
      </c>
      <c r="D1372" s="4">
        <v>2199</v>
      </c>
      <c r="E1372" s="3">
        <v>0.32</v>
      </c>
      <c r="F1372" s="6">
        <v>4.4000000000000004</v>
      </c>
      <c r="G1372" s="7">
        <v>6531</v>
      </c>
    </row>
    <row r="1373" spans="1:7" x14ac:dyDescent="0.3">
      <c r="A1373" t="s">
        <v>13790</v>
      </c>
      <c r="B1373" t="s">
        <v>13937</v>
      </c>
      <c r="C1373" s="4">
        <v>426</v>
      </c>
      <c r="D1373" s="4">
        <v>999</v>
      </c>
      <c r="E1373" s="3">
        <v>0.56999999999999995</v>
      </c>
      <c r="F1373" s="6">
        <v>4.0999999999999996</v>
      </c>
      <c r="G1373" s="7">
        <v>222</v>
      </c>
    </row>
    <row r="1374" spans="1:7" x14ac:dyDescent="0.3">
      <c r="A1374" t="s">
        <v>13801</v>
      </c>
      <c r="B1374" t="s">
        <v>13937</v>
      </c>
      <c r="C1374" s="4">
        <v>2320</v>
      </c>
      <c r="D1374" s="4">
        <v>3290</v>
      </c>
      <c r="E1374" s="3">
        <v>0.28999999999999998</v>
      </c>
      <c r="F1374" s="6">
        <v>3.8</v>
      </c>
      <c r="G1374" s="7">
        <v>195</v>
      </c>
    </row>
    <row r="1375" spans="1:7" x14ac:dyDescent="0.3">
      <c r="A1375" t="s">
        <v>13812</v>
      </c>
      <c r="B1375" t="s">
        <v>13937</v>
      </c>
      <c r="C1375" s="4">
        <v>1563</v>
      </c>
      <c r="D1375" s="4">
        <v>3098</v>
      </c>
      <c r="E1375" s="3">
        <v>0.5</v>
      </c>
      <c r="F1375" s="6">
        <v>3.5</v>
      </c>
      <c r="G1375" s="7">
        <v>2283</v>
      </c>
    </row>
    <row r="1376" spans="1:7" x14ac:dyDescent="0.3">
      <c r="A1376" t="s">
        <v>13824</v>
      </c>
      <c r="B1376" t="s">
        <v>13937</v>
      </c>
      <c r="C1376" s="4">
        <v>3487.77</v>
      </c>
      <c r="D1376" s="4">
        <v>4990</v>
      </c>
      <c r="E1376" s="3">
        <v>0.3</v>
      </c>
      <c r="F1376" s="6">
        <v>4.0999999999999996</v>
      </c>
      <c r="G1376" s="7">
        <v>1127</v>
      </c>
    </row>
    <row r="1377" spans="1:7" x14ac:dyDescent="0.3">
      <c r="A1377" t="s">
        <v>13835</v>
      </c>
      <c r="B1377" t="s">
        <v>13937</v>
      </c>
      <c r="C1377" s="4">
        <v>498</v>
      </c>
      <c r="D1377" s="4">
        <v>1200</v>
      </c>
      <c r="E1377" s="3">
        <v>0.59</v>
      </c>
      <c r="F1377" s="6">
        <v>3.2</v>
      </c>
      <c r="G1377" s="7">
        <v>113</v>
      </c>
    </row>
    <row r="1378" spans="1:7" x14ac:dyDescent="0.3">
      <c r="A1378" t="s">
        <v>13846</v>
      </c>
      <c r="B1378" t="s">
        <v>13937</v>
      </c>
      <c r="C1378" s="4">
        <v>2695</v>
      </c>
      <c r="D1378" s="4">
        <v>2695</v>
      </c>
      <c r="E1378" s="3">
        <v>0</v>
      </c>
      <c r="F1378" s="6">
        <v>4.4000000000000004</v>
      </c>
      <c r="G1378" s="7">
        <v>2518</v>
      </c>
    </row>
    <row r="1379" spans="1:7" x14ac:dyDescent="0.3">
      <c r="A1379" t="s">
        <v>13856</v>
      </c>
      <c r="B1379" t="s">
        <v>13937</v>
      </c>
      <c r="C1379" s="4">
        <v>949</v>
      </c>
      <c r="D1379" s="4">
        <v>2299</v>
      </c>
      <c r="E1379" s="3">
        <v>0.59</v>
      </c>
      <c r="F1379" s="6">
        <v>3.6</v>
      </c>
      <c r="G1379" s="7">
        <v>550</v>
      </c>
    </row>
    <row r="1380" spans="1:7" x14ac:dyDescent="0.3">
      <c r="A1380" t="s">
        <v>13866</v>
      </c>
      <c r="B1380" t="s">
        <v>13937</v>
      </c>
      <c r="C1380" s="4">
        <v>199</v>
      </c>
      <c r="D1380" s="4">
        <v>999</v>
      </c>
      <c r="E1380" s="3">
        <v>0.8</v>
      </c>
      <c r="F1380" s="6">
        <v>3.1</v>
      </c>
      <c r="G1380" s="7">
        <v>2</v>
      </c>
    </row>
    <row r="1381" spans="1:7" x14ac:dyDescent="0.3">
      <c r="A1381" t="s">
        <v>13876</v>
      </c>
      <c r="B1381" t="s">
        <v>13937</v>
      </c>
      <c r="C1381" s="4">
        <v>379</v>
      </c>
      <c r="D1381" s="4">
        <v>919</v>
      </c>
      <c r="E1381" s="3">
        <v>0.59</v>
      </c>
      <c r="F1381" s="6">
        <v>4</v>
      </c>
      <c r="G1381" s="7">
        <v>1090</v>
      </c>
    </row>
    <row r="1382" spans="1:7" x14ac:dyDescent="0.3">
      <c r="A1382" t="s">
        <v>13887</v>
      </c>
      <c r="B1382" t="s">
        <v>13937</v>
      </c>
      <c r="C1382" s="4">
        <v>2280</v>
      </c>
      <c r="D1382" s="4">
        <v>3045</v>
      </c>
      <c r="E1382" s="3">
        <v>0.25</v>
      </c>
      <c r="F1382" s="6">
        <v>4.0999999999999996</v>
      </c>
      <c r="G1382" s="7">
        <v>4118</v>
      </c>
    </row>
    <row r="1383" spans="1:7" x14ac:dyDescent="0.3">
      <c r="A1383" t="s">
        <v>13898</v>
      </c>
      <c r="B1383" t="s">
        <v>13937</v>
      </c>
      <c r="C1383" s="4">
        <v>2219</v>
      </c>
      <c r="D1383" s="4">
        <v>3080</v>
      </c>
      <c r="E1383" s="3">
        <v>0.28000000000000003</v>
      </c>
      <c r="F1383" s="6">
        <v>3.6</v>
      </c>
      <c r="G1383" s="7">
        <v>468</v>
      </c>
    </row>
    <row r="1384" spans="1:7" x14ac:dyDescent="0.3">
      <c r="A1384" t="s">
        <v>13910</v>
      </c>
      <c r="B1384" t="s">
        <v>13937</v>
      </c>
      <c r="C1384" s="4">
        <v>1399</v>
      </c>
      <c r="D1384" s="4">
        <v>1890</v>
      </c>
      <c r="E1384" s="3">
        <v>0.26</v>
      </c>
      <c r="F1384" s="6">
        <v>4</v>
      </c>
      <c r="G1384" s="7">
        <v>8031</v>
      </c>
    </row>
    <row r="1385" spans="1:7" x14ac:dyDescent="0.3">
      <c r="A1385" t="s">
        <v>13920</v>
      </c>
      <c r="B1385" t="s">
        <v>13937</v>
      </c>
      <c r="C1385">
        <v>2863</v>
      </c>
      <c r="D1385">
        <v>3690</v>
      </c>
      <c r="E1385" s="3">
        <v>0.22</v>
      </c>
      <c r="F1385" s="6">
        <v>4.3</v>
      </c>
      <c r="G1385" s="7">
        <v>6987</v>
      </c>
    </row>
  </sheetData>
  <phoneticPr fontId="18" type="noConversion"/>
  <conditionalFormatting sqref="A1:G1048576">
    <cfRule type="cellIs" dxfId="0" priority="1" operator="equal">
      <formula>"N/A"</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A7763-662E-4005-B4B6-0659DC7D5BDA}">
  <dimension ref="A3:M9"/>
  <sheetViews>
    <sheetView topLeftCell="D1" workbookViewId="0">
      <selection activeCell="L5" sqref="L5"/>
    </sheetView>
  </sheetViews>
  <sheetFormatPr defaultRowHeight="14.4" x14ac:dyDescent="0.3"/>
  <cols>
    <col min="1" max="1" width="20" bestFit="1" customWidth="1"/>
    <col min="2" max="2" width="15.21875" bestFit="1" customWidth="1"/>
    <col min="4" max="4" width="18.5546875" bestFit="1" customWidth="1"/>
    <col min="5" max="5" width="13.77734375" bestFit="1" customWidth="1"/>
    <col min="7" max="7" width="21.88671875" bestFit="1" customWidth="1"/>
    <col min="8" max="8" width="12.44140625" bestFit="1" customWidth="1"/>
    <col min="9" max="9" width="16.33203125" bestFit="1" customWidth="1"/>
    <col min="11" max="11" width="21.88671875" bestFit="1" customWidth="1"/>
    <col min="12" max="12" width="26" bestFit="1" customWidth="1"/>
    <col min="13" max="13" width="13.77734375" bestFit="1" customWidth="1"/>
    <col min="14" max="14" width="18.21875" bestFit="1" customWidth="1"/>
  </cols>
  <sheetData>
    <row r="3" spans="1:13" x14ac:dyDescent="0.3">
      <c r="A3" s="8" t="s">
        <v>13943</v>
      </c>
      <c r="B3" t="s">
        <v>13944</v>
      </c>
      <c r="D3" s="8" t="s">
        <v>13953</v>
      </c>
      <c r="E3" t="s">
        <v>13950</v>
      </c>
      <c r="G3" s="8" t="s">
        <v>13961</v>
      </c>
      <c r="H3" t="s">
        <v>13958</v>
      </c>
      <c r="I3" t="s">
        <v>13962</v>
      </c>
      <c r="K3" s="8" t="s">
        <v>13961</v>
      </c>
      <c r="L3" t="s">
        <v>13954</v>
      </c>
      <c r="M3" t="s">
        <v>13950</v>
      </c>
    </row>
    <row r="4" spans="1:13" x14ac:dyDescent="0.3">
      <c r="A4" s="9" t="s">
        <v>13945</v>
      </c>
      <c r="B4" s="2">
        <v>14935.839506172839</v>
      </c>
      <c r="D4" s="9" t="s">
        <v>13945</v>
      </c>
      <c r="E4" s="5">
        <v>4.1639751552795028</v>
      </c>
      <c r="G4" s="10" t="s">
        <v>13932</v>
      </c>
      <c r="H4" s="4">
        <v>10035.627952755905</v>
      </c>
      <c r="I4">
        <v>509</v>
      </c>
      <c r="K4" s="10" t="s">
        <v>13936</v>
      </c>
      <c r="L4" s="1">
        <v>0.53755784061696665</v>
      </c>
      <c r="M4" s="5">
        <v>4.1519280205655482</v>
      </c>
    </row>
    <row r="5" spans="1:13" x14ac:dyDescent="0.3">
      <c r="A5" s="9" t="s">
        <v>13946</v>
      </c>
      <c r="B5" s="2">
        <v>19421.139240506331</v>
      </c>
      <c r="D5" s="9" t="s">
        <v>13946</v>
      </c>
      <c r="E5" s="5">
        <v>4.1338607594936683</v>
      </c>
      <c r="G5" s="10" t="s">
        <v>13937</v>
      </c>
      <c r="H5" s="4">
        <v>4162.0736607142853</v>
      </c>
      <c r="I5">
        <v>448</v>
      </c>
      <c r="K5" s="10" t="s">
        <v>13932</v>
      </c>
      <c r="L5" s="1">
        <v>0.50479371316306465</v>
      </c>
      <c r="M5" s="5">
        <v>4.0803536345775981</v>
      </c>
    </row>
    <row r="6" spans="1:13" x14ac:dyDescent="0.3">
      <c r="A6" s="9" t="s">
        <v>13947</v>
      </c>
      <c r="B6" s="2">
        <v>16229.116228070176</v>
      </c>
      <c r="D6" s="9" t="s">
        <v>13947</v>
      </c>
      <c r="E6" s="5">
        <v>4.0824561403508719</v>
      </c>
      <c r="G6" s="10" t="s">
        <v>13936</v>
      </c>
      <c r="H6" s="4">
        <v>1816.8541902313625</v>
      </c>
      <c r="I6">
        <v>389</v>
      </c>
      <c r="K6" s="10" t="s">
        <v>13937</v>
      </c>
      <c r="L6" s="1">
        <v>0.40120535714285743</v>
      </c>
      <c r="M6" s="5">
        <v>4.0407158836689021</v>
      </c>
    </row>
    <row r="7" spans="1:13" x14ac:dyDescent="0.3">
      <c r="A7" s="9" t="s">
        <v>13948</v>
      </c>
      <c r="B7" s="2">
        <v>24232.160220994476</v>
      </c>
      <c r="D7" s="9" t="s">
        <v>13948</v>
      </c>
      <c r="E7" s="5">
        <v>4.0559228650137689</v>
      </c>
      <c r="G7" s="10" t="s">
        <v>13934</v>
      </c>
      <c r="H7" s="4">
        <v>397.19354838709677</v>
      </c>
      <c r="I7">
        <v>31</v>
      </c>
      <c r="K7" s="10" t="s">
        <v>13934</v>
      </c>
      <c r="L7" s="1">
        <v>0.12354838709677421</v>
      </c>
      <c r="M7" s="5">
        <v>4.3096774193548377</v>
      </c>
    </row>
    <row r="8" spans="1:13" x14ac:dyDescent="0.3">
      <c r="A8" s="9" t="s">
        <v>13949</v>
      </c>
      <c r="B8" s="2">
        <v>10431.511627906977</v>
      </c>
      <c r="D8" s="9" t="s">
        <v>13949</v>
      </c>
      <c r="E8" s="5">
        <v>4.0183908045977015</v>
      </c>
      <c r="G8" s="10" t="s">
        <v>13955</v>
      </c>
      <c r="H8" s="4">
        <v>5582.6869767441858</v>
      </c>
      <c r="I8">
        <v>1377</v>
      </c>
      <c r="K8" s="10" t="s">
        <v>13956</v>
      </c>
      <c r="L8" s="1">
        <v>0.47176470588235236</v>
      </c>
      <c r="M8" s="5">
        <v>4.0928779069767502</v>
      </c>
    </row>
    <row r="9" spans="1:13" x14ac:dyDescent="0.3">
      <c r="A9" s="9" t="s">
        <v>13951</v>
      </c>
      <c r="B9" s="2">
        <v>18542.919681620839</v>
      </c>
      <c r="D9" s="9" t="s">
        <v>13952</v>
      </c>
      <c r="E9" s="5">
        <v>4.0926970354302297</v>
      </c>
    </row>
  </sheetData>
  <pageMargins left="0.7" right="0.7" top="0.75" bottom="0.75" header="0.3" footer="0.3"/>
  <pageSetup paperSize="5"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9E24-F532-4711-8914-AFF65F747D04}">
  <dimension ref="A1:Z27"/>
  <sheetViews>
    <sheetView showGridLines="0" tabSelected="1" topLeftCell="C20" zoomScale="85" zoomScaleNormal="85" workbookViewId="0">
      <selection activeCell="W28" sqref="W28"/>
    </sheetView>
  </sheetViews>
  <sheetFormatPr defaultRowHeight="14.4" x14ac:dyDescent="0.3"/>
  <sheetData>
    <row r="1" spans="1:26" ht="36.6" x14ac:dyDescent="0.85">
      <c r="A1" s="16" t="s">
        <v>13957</v>
      </c>
      <c r="B1" s="16"/>
      <c r="C1" s="16"/>
      <c r="D1" s="16"/>
      <c r="E1" s="16"/>
      <c r="F1" s="16"/>
      <c r="G1" s="16"/>
      <c r="H1" s="16"/>
      <c r="I1" s="16"/>
      <c r="J1" s="16"/>
      <c r="K1" s="16"/>
      <c r="L1" s="16"/>
      <c r="M1" s="16"/>
      <c r="N1" s="16"/>
      <c r="O1" s="16"/>
      <c r="P1" s="16"/>
      <c r="Q1" s="16"/>
      <c r="R1" s="16"/>
      <c r="S1" s="16"/>
      <c r="T1" s="16"/>
      <c r="U1" s="16"/>
      <c r="V1" s="16"/>
      <c r="W1" s="16"/>
      <c r="X1" s="16"/>
      <c r="Y1" s="16"/>
      <c r="Z1" s="16"/>
    </row>
    <row r="3" spans="1:26" x14ac:dyDescent="0.3">
      <c r="B3" s="17"/>
      <c r="C3" s="17"/>
      <c r="D3" s="17"/>
      <c r="E3" s="17"/>
      <c r="F3" s="17"/>
      <c r="G3" s="17"/>
      <c r="H3" s="17"/>
      <c r="I3" s="17"/>
      <c r="J3" s="17"/>
      <c r="K3" s="17"/>
      <c r="L3" s="17"/>
    </row>
    <row r="5" spans="1:26" ht="23.4" x14ac:dyDescent="0.45">
      <c r="B5" s="15" t="s">
        <v>13964</v>
      </c>
      <c r="C5" s="15"/>
      <c r="D5" s="15"/>
      <c r="E5" s="15"/>
      <c r="F5" s="15"/>
      <c r="G5" s="15"/>
      <c r="H5" s="15"/>
      <c r="I5" s="15"/>
      <c r="J5" s="15"/>
      <c r="K5" s="15"/>
      <c r="L5" s="11"/>
      <c r="M5" s="15" t="s">
        <v>13959</v>
      </c>
      <c r="N5" s="15"/>
      <c r="O5" s="15"/>
      <c r="P5" s="15"/>
      <c r="Q5" s="15"/>
      <c r="R5" s="15"/>
      <c r="S5" s="15"/>
      <c r="T5" s="15"/>
      <c r="U5" s="15"/>
      <c r="V5" s="15"/>
      <c r="W5" s="12"/>
    </row>
    <row r="23" spans="2:23" x14ac:dyDescent="0.3">
      <c r="L23" s="14"/>
    </row>
    <row r="27" spans="2:23" ht="23.4" x14ac:dyDescent="0.45">
      <c r="B27" s="15" t="s">
        <v>13963</v>
      </c>
      <c r="C27" s="15"/>
      <c r="D27" s="15"/>
      <c r="E27" s="15"/>
      <c r="F27" s="15"/>
      <c r="G27" s="15"/>
      <c r="H27" s="15"/>
      <c r="I27" s="15"/>
      <c r="J27" s="15"/>
      <c r="K27" s="15"/>
      <c r="L27" s="13"/>
      <c r="M27" s="15" t="s">
        <v>13960</v>
      </c>
      <c r="N27" s="15"/>
      <c r="O27" s="15"/>
      <c r="P27" s="15"/>
      <c r="Q27" s="15"/>
      <c r="R27" s="15"/>
      <c r="S27" s="15"/>
      <c r="T27" s="15"/>
      <c r="U27" s="15"/>
      <c r="V27" s="15"/>
      <c r="W27" s="13"/>
    </row>
  </sheetData>
  <mergeCells count="6">
    <mergeCell ref="B5:K5"/>
    <mergeCell ref="M5:V5"/>
    <mergeCell ref="B27:K27"/>
    <mergeCell ref="M27:V27"/>
    <mergeCell ref="A1:Z1"/>
    <mergeCell ref="B3:L3"/>
  </mergeCells>
  <pageMargins left="0.7" right="0.7" top="0.75" bottom="0.75" header="0.3" footer="0.3"/>
  <pageSetup paperSize="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498775-5C97-4AFE-84EF-66661A6D5E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Amazon Transformed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Kiel Andrew Esta</dc:creator>
  <cp:lastModifiedBy>Kiel Andrew Esta</cp:lastModifiedBy>
  <cp:lastPrinted>2026-10-07T17:49:22Z</cp:lastPrinted>
  <dcterms:created xsi:type="dcterms:W3CDTF">2026-10-07T06:00:10Z</dcterms:created>
  <dcterms:modified xsi:type="dcterms:W3CDTF">2026-10-08T05:22:22Z</dcterms:modified>
</cp:coreProperties>
</file>